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Ujście Warty" sheetId="1" r:id="rId1"/>
  </sheets>
  <definedNames>
    <definedName name="_xlnm.Print_Area" localSheetId="0">'Ujście Warty'!$A$1:$G$104</definedName>
    <definedName name="_xlnm.Print_Titles" localSheetId="0">'Ujście Warty'!$1:$7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<sst xmlns="http://schemas.openxmlformats.org/spreadsheetml/2006/main" count="192" uniqueCount="133">
  <si>
    <t>Część A  Plan finansowy i wykonanie w układzie memoriałowym</t>
  </si>
  <si>
    <t>TABELA 58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</si>
  <si>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</si>
  <si>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</si>
  <si>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</si>
  <si>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</si>
  <si>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</si>
  <si>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</si>
  <si>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</si>
  <si>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</si>
  <si>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</si>
  <si>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</si>
  <si>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</si>
  <si>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</si>
  <si>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</si>
  <si>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</si>
  <si>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</si>
  <si>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</si>
  <si>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</si>
  <si>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</si>
  <si>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</si>
  <si>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</si>
  <si>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</si>
  <si>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</si>
  <si>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</si>
  <si>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</si>
  <si>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</si>
  <si>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</si>
  <si>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</si>
  <si>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</si>
  <si>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</si>
  <si>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</si>
  <si>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</si>
  <si>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</si>
  <si>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</si>
  <si>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</si>
  <si>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</si>
  <si>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</si>
  <si>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</si>
  <si>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</si>
  <si>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</si>
  <si>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</si>
  <si>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</si>
  <si>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</si>
  <si>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</si>
  <si>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</si>
  <si>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</si>
  <si>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</si>
  <si>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</si>
  <si>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</si>
  <si>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</si>
  <si>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</si>
  <si>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</si>
  <si>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</si>
  <si>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</si>
  <si>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</si>
  <si>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</si>
  <si>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</si>
  <si>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</si>
  <si>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</si>
  <si>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</si>
  <si>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</si>
  <si>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</si>
  <si>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</si>
  <si>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</si>
  <si>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</si>
  <si>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</si>
  <si>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</si>
  <si>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</si>
  <si>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</si>
  <si>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</si>
  <si>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</si>
  <si>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</si>
  <si>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</si>
  <si>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</si>
  <si>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</si>
  <si>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</si>
  <si>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</si>
  <si>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</si>
  <si>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</si>
  <si>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</si>
  <si>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</si>
  <si>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</si>
  <si>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</si>
  <si>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</si>
  <si>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</si>
  <si>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</si>
  <si>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</si>
  <si>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</si>
  <si>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</si>
  <si>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</si>
  <si>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</si>
  <si>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</si>
  <si>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</si>
  <si>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</si>
  <si>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</si>
  <si>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</si>
  <si>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</si>
  <si>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</si>
  <si>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</si>
  <si>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</si>
  <si>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</si>
  <si>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</si>
  <si>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</si>
  <si>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</si>
  <si>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</si>
  <si>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</si>
  <si>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</si>
  <si>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</si>
  <si>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</si>
  <si>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</si>
  <si>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</si>
  <si>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</si>
  <si>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</si>
  <si>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</si>
  <si>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</si>
  <si>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</si>
  <si>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Część B  Dane uzupełniające</t>
  </si>
  <si>
    <t>PARK NARODOWY UJŚCIE WARTY</t>
  </si>
  <si>
    <t>Wyszczególnienie</t>
  </si>
  <si>
    <t>Rok 2021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</si>
  <si>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</si>
  <si>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</si>
  <si>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</si>
  <si>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</si>
  <si>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</si>
  <si>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</si>
  <si>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</si>
  <si>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>DOTACJE I SUBWENCJE Z BUDŻETU PAŃSTWA</t>
  </si>
  <si>
    <t xml:space="preserve">   w tym: na współfinansowanie</t>
  </si>
  <si>
    <t>- celowa na finansowanie projektów z udziałem środków UE - majątkowe</t>
  </si>
  <si>
    <t>ŚRODKI NA WYDATKI MAJĄTKOWE</t>
  </si>
  <si>
    <t>Koszty realizacji zadań,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</si>
</sst>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3">
    <font>
      <sz val="10"/>
      <name val="Arial CE"/>
      <charset val="238"/>
    </font>
    <font>
      <sz val="10"/>
      <name val="Arial"/>
      <family val="2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vertAlign val="superscript"/>
      <sz val="10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0" fontId="1" fillId="0" borderId="0" xfId="0" applyFont="1" applyFill="1" applyProtection="1">
      <protection hidden="1"/>
    </xf>
    <xf numFmtId="0" fontId="1" fillId="0" borderId="0" xfId="0" applyFont="1" applyFill="1" applyAlignment="1" applyProtection="1">
      <alignment horizontal="right"/>
      <protection hidden="1"/>
    </xf>
    <xf numFmtId="3" fontId="1" fillId="0" borderId="0" xfId="0" applyNumberFormat="1" applyFont="1" applyFill="1" applyProtection="1">
      <protection hidden="1"/>
    </xf>
    <xf numFmtId="3" fontId="3" fillId="0" borderId="0" xfId="1" applyNumberFormat="1" applyFont="1" applyFill="1" applyAlignment="1">
      <alignment vertical="center"/>
    </xf>
    <xf numFmtId="0" fontId="5" fillId="0" borderId="0" xfId="0" applyFont="1"/>
    <xf numFmtId="3" fontId="3" fillId="0" borderId="0" xfId="1" applyNumberFormat="1" applyFont="1" applyFill="1" applyAlignment="1">
      <alignment horizontal="left" vertical="center"/>
    </xf>
    <xf numFmtId="3" fontId="6" fillId="0" borderId="1" xfId="1" applyNumberFormat="1" applyFont="1" applyFill="1" applyBorder="1" applyAlignment="1" applyProtection="1">
      <alignment horizontal="left" vertical="center"/>
      <protection locked="0"/>
    </xf>
    <xf numFmtId="3" fontId="5" fillId="0" borderId="1" xfId="1" applyNumberFormat="1" applyFont="1" applyFill="1" applyBorder="1" applyAlignment="1" applyProtection="1">
      <alignment horizontal="center" vertical="center"/>
      <protection locked="0"/>
    </xf>
    <xf numFmtId="3" fontId="7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/>
    <xf numFmtId="3" fontId="7" fillId="0" borderId="2" xfId="1" applyNumberFormat="1" applyFont="1" applyFill="1" applyBorder="1" applyAlignment="1" applyProtection="1">
      <alignment horizontal="center" vertical="center"/>
      <protection locked="0"/>
    </xf>
    <xf numFmtId="3" fontId="7" fillId="0" borderId="3" xfId="1" applyNumberFormat="1" applyFont="1" applyFill="1" applyBorder="1" applyAlignment="1" applyProtection="1">
      <alignment vertical="center"/>
      <protection locked="0"/>
    </xf>
    <xf numFmtId="3" fontId="7" fillId="0" borderId="4" xfId="1" applyNumberFormat="1" applyFont="1" applyFill="1" applyBorder="1" applyAlignment="1" applyProtection="1">
      <alignment vertical="center"/>
      <protection locked="0"/>
    </xf>
    <xf numFmtId="3" fontId="7" fillId="0" borderId="8" xfId="1" applyNumberFormat="1" applyFont="1" applyFill="1" applyBorder="1" applyAlignment="1" applyProtection="1">
      <alignment horizontal="center" vertical="center"/>
      <protection locked="0"/>
    </xf>
    <xf numFmtId="3" fontId="7" fillId="0" borderId="2" xfId="1" applyNumberFormat="1" applyFont="1" applyFill="1" applyBorder="1" applyAlignment="1" applyProtection="1">
      <alignment horizontal="center"/>
      <protection locked="0"/>
    </xf>
    <xf numFmtId="3" fontId="7" fillId="0" borderId="9" xfId="1" applyNumberFormat="1" applyFont="1" applyFill="1" applyBorder="1" applyAlignment="1" applyProtection="1">
      <alignment vertical="center"/>
      <protection locked="0"/>
    </xf>
    <xf numFmtId="3" fontId="7" fillId="0" borderId="10" xfId="1" applyNumberFormat="1" applyFont="1" applyFill="1" applyBorder="1" applyAlignment="1" applyProtection="1">
      <alignment vertical="center"/>
      <protection locked="0"/>
    </xf>
    <xf numFmtId="3" fontId="7" fillId="0" borderId="8" xfId="1" applyNumberFormat="1" applyFont="1" applyFill="1" applyBorder="1" applyAlignment="1" applyProtection="1">
      <alignment horizontal="center" vertical="top" wrapText="1"/>
      <protection locked="0"/>
    </xf>
    <xf numFmtId="0" fontId="5" fillId="0" borderId="11" xfId="0" applyFont="1" applyFill="1" applyBorder="1"/>
    <xf numFmtId="3" fontId="7" fillId="0" borderId="12" xfId="1" applyNumberFormat="1" applyFont="1" applyFill="1" applyBorder="1" applyAlignment="1" applyProtection="1">
      <alignment vertical="center"/>
      <protection locked="0"/>
    </xf>
    <xf numFmtId="3" fontId="7" fillId="0" borderId="13" xfId="1" applyNumberFormat="1" applyFont="1" applyFill="1" applyBorder="1" applyAlignment="1" applyProtection="1">
      <alignment vertical="center"/>
      <protection locked="0"/>
    </xf>
    <xf numFmtId="3" fontId="7" fillId="0" borderId="14" xfId="1" applyNumberFormat="1" applyFont="1" applyFill="1" applyBorder="1" applyAlignment="1" applyProtection="1">
      <alignment horizontal="center" vertical="center"/>
      <protection locked="0"/>
    </xf>
    <xf numFmtId="3" fontId="7" fillId="0" borderId="7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Protection="1">
      <protection hidden="1"/>
    </xf>
    <xf numFmtId="3" fontId="7" fillId="0" borderId="2" xfId="1" applyNumberFormat="1" applyFont="1" applyFill="1" applyBorder="1" applyAlignment="1" applyProtection="1">
      <alignment horizontal="left" vertical="center"/>
      <protection locked="0"/>
    </xf>
    <xf numFmtId="3" fontId="7" fillId="0" borderId="3" xfId="1" applyNumberFormat="1" applyFont="1" applyFill="1" applyBorder="1" applyAlignment="1" applyProtection="1">
      <alignment horizontal="left" vertical="center" indent="1"/>
      <protection locked="0"/>
    </xf>
    <xf numFmtId="49" fontId="9" fillId="0" borderId="4" xfId="0" applyNumberFormat="1" applyFont="1" applyFill="1" applyBorder="1" applyAlignment="1" applyProtection="1">
      <alignment horizontal="center"/>
      <protection hidden="1"/>
    </xf>
    <xf numFmtId="49" fontId="9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alignment horizontal="center"/>
      <protection hidden="1"/>
    </xf>
    <xf numFmtId="3" fontId="7" fillId="0" borderId="8" xfId="1" applyNumberFormat="1" applyFont="1" applyFill="1" applyBorder="1" applyAlignment="1" applyProtection="1">
      <alignment horizontal="left" vertical="center"/>
      <protection locked="0"/>
    </xf>
    <xf numFmtId="3" fontId="7" fillId="0" borderId="9" xfId="1" applyNumberFormat="1" applyFont="1" applyFill="1" applyBorder="1" applyAlignment="1" applyProtection="1">
      <alignment horizontal="left" vertical="center" indent="1"/>
      <protection locked="0"/>
    </xf>
    <xf numFmtId="3" fontId="9" fillId="0" borderId="10" xfId="0" applyNumberFormat="1" applyFont="1" applyFill="1" applyBorder="1" applyAlignment="1" applyProtection="1">
      <alignment horizontal="right" vertical="center"/>
      <protection hidden="1"/>
    </xf>
    <xf numFmtId="3" fontId="9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9" xfId="1" applyNumberFormat="1" applyFont="1" applyFill="1" applyBorder="1" applyAlignment="1" applyProtection="1">
      <alignment horizontal="left" vertical="center" indent="2"/>
      <protection locked="0"/>
    </xf>
    <xf numFmtId="3" fontId="7" fillId="0" borderId="9" xfId="1" applyNumberFormat="1" applyFont="1" applyFill="1" applyBorder="1" applyAlignment="1" applyProtection="1">
      <alignment horizontal="left" vertical="center" indent="3"/>
      <protection locked="0"/>
    </xf>
    <xf numFmtId="3" fontId="7" fillId="0" borderId="11" xfId="1" applyNumberFormat="1" applyFont="1" applyFill="1" applyBorder="1" applyAlignment="1" applyProtection="1">
      <alignment horizontal="left" vertical="center"/>
      <protection locked="0"/>
    </xf>
    <xf numFmtId="3" fontId="9" fillId="0" borderId="13" xfId="0" applyNumberFormat="1" applyFont="1" applyFill="1" applyBorder="1" applyAlignment="1" applyProtection="1">
      <alignment horizontal="right" vertical="center"/>
      <protection hidden="1"/>
    </xf>
    <xf numFmtId="3" fontId="9" fillId="0" borderId="11" xfId="0" applyNumberFormat="1" applyFont="1" applyFill="1" applyBorder="1" applyAlignment="1" applyProtection="1">
      <alignment horizontal="right" vertical="center"/>
      <protection hidden="1"/>
    </xf>
    <xf numFmtId="3" fontId="7" fillId="0" borderId="14" xfId="1" applyNumberFormat="1" applyFont="1" applyFill="1" applyBorder="1" applyAlignment="1" applyProtection="1">
      <alignment horizontal="left" vertical="center"/>
      <protection locked="0"/>
    </xf>
    <xf numFmtId="3" fontId="7" fillId="0" borderId="5" xfId="1" applyNumberFormat="1" applyFont="1" applyFill="1" applyBorder="1" applyAlignment="1" applyProtection="1">
      <alignment horizontal="left" vertical="center" indent="1"/>
      <protection locked="0"/>
    </xf>
    <xf numFmtId="3" fontId="9" fillId="0" borderId="7" xfId="0" applyNumberFormat="1" applyFont="1" applyFill="1" applyBorder="1" applyAlignment="1" applyProtection="1">
      <alignment horizontal="right" vertical="center"/>
      <protection hidden="1"/>
    </xf>
    <xf numFmtId="3" fontId="9" fillId="0" borderId="14" xfId="0" applyNumberFormat="1" applyFont="1" applyFill="1" applyBorder="1" applyAlignment="1" applyProtection="1">
      <alignment horizontal="right" vertical="center"/>
      <protection hidden="1"/>
    </xf>
    <xf numFmtId="0" fontId="9" fillId="0" borderId="2" xfId="1" applyFont="1" applyFill="1" applyBorder="1" applyAlignment="1" applyProtection="1">
      <alignment horizontal="left" vertical="center"/>
      <protection locked="0"/>
    </xf>
    <xf numFmtId="0" fontId="9" fillId="0" borderId="3" xfId="1" applyFont="1" applyFill="1" applyBorder="1" applyAlignment="1" applyProtection="1">
      <alignment horizontal="left" vertical="center" indent="1"/>
      <protection locked="0"/>
    </xf>
    <xf numFmtId="3" fontId="9" fillId="0" borderId="4" xfId="0" applyNumberFormat="1" applyFont="1" applyFill="1" applyBorder="1" applyAlignment="1" applyProtection="1">
      <alignment horizontal="right" vertical="center"/>
      <protection hidden="1"/>
    </xf>
    <xf numFmtId="3" fontId="9" fillId="0" borderId="2" xfId="0" applyNumberFormat="1" applyFont="1" applyFill="1" applyBorder="1" applyAlignment="1" applyProtection="1">
      <alignment horizontal="right" vertical="center"/>
      <protection hidden="1"/>
    </xf>
    <xf numFmtId="0" fontId="9" fillId="0" borderId="8" xfId="1" applyFont="1" applyFill="1" applyBorder="1" applyAlignment="1" applyProtection="1">
      <alignment horizontal="left" vertical="center"/>
      <protection locked="0"/>
    </xf>
    <xf numFmtId="3" fontId="7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9" fillId="0" borderId="9" xfId="1" applyFont="1" applyFill="1" applyBorder="1" applyAlignment="1" applyProtection="1">
      <alignment horizontal="left" vertical="center" indent="1"/>
      <protection locked="0"/>
    </xf>
    <xf numFmtId="3" fontId="7" fillId="0" borderId="8" xfId="1" applyNumberFormat="1" applyFont="1" applyFill="1" applyBorder="1" applyAlignment="1">
      <alignment vertical="center"/>
    </xf>
    <xf numFmtId="3" fontId="7" fillId="0" borderId="11" xfId="1" applyNumberFormat="1" applyFont="1" applyFill="1" applyBorder="1" applyAlignment="1">
      <alignment vertical="center"/>
    </xf>
    <xf numFmtId="0" fontId="9" fillId="0" borderId="9" xfId="1" applyFont="1" applyFill="1" applyBorder="1" applyAlignment="1" applyProtection="1">
      <alignment horizontal="left" vertical="center" indent="2"/>
      <protection locked="0"/>
    </xf>
    <xf numFmtId="0" fontId="9" fillId="0" borderId="9" xfId="1" quotePrefix="1" applyFont="1" applyFill="1" applyBorder="1" applyAlignment="1" applyProtection="1">
      <alignment horizontal="left" vertical="center" indent="2"/>
      <protection locked="0"/>
    </xf>
    <xf numFmtId="0" fontId="9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9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9" fillId="0" borderId="9" xfId="1" applyFont="1" applyFill="1" applyBorder="1" applyAlignment="1" applyProtection="1">
      <alignment horizontal="left" vertical="center" wrapText="1" indent="3"/>
      <protection locked="0"/>
    </xf>
    <xf numFmtId="0" fontId="9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9" fillId="0" borderId="8" xfId="1" applyNumberFormat="1" applyFont="1" applyFill="1" applyBorder="1" applyAlignment="1" applyProtection="1">
      <alignment horizontal="left" vertical="center"/>
      <protection locked="0"/>
    </xf>
    <xf numFmtId="0" fontId="9" fillId="0" borderId="9" xfId="1" applyFont="1" applyFill="1" applyBorder="1" applyAlignment="1" applyProtection="1">
      <alignment horizontal="left" vertical="center" indent="3"/>
      <protection locked="0"/>
    </xf>
    <xf numFmtId="0" fontId="9" fillId="0" borderId="0" xfId="1" quotePrefix="1" applyFont="1" applyFill="1" applyBorder="1" applyAlignment="1" applyProtection="1">
      <alignment horizontal="left" vertical="center" indent="2"/>
      <protection locked="0"/>
    </xf>
    <xf numFmtId="0" fontId="9" fillId="0" borderId="0" xfId="1" applyFont="1" applyFill="1" applyBorder="1" applyAlignment="1" applyProtection="1">
      <alignment horizontal="left" vertical="center" indent="1"/>
      <protection locked="0"/>
    </xf>
    <xf numFmtId="0" fontId="9" fillId="0" borderId="11" xfId="1" applyFont="1" applyFill="1" applyBorder="1" applyAlignment="1" applyProtection="1">
      <alignment horizontal="left" vertical="center"/>
      <protection locked="0"/>
    </xf>
    <xf numFmtId="0" fontId="9" fillId="0" borderId="9" xfId="1" quotePrefix="1" applyFont="1" applyFill="1" applyBorder="1" applyAlignment="1" applyProtection="1">
      <alignment horizontal="left" vertical="center" indent="1"/>
      <protection locked="0"/>
    </xf>
    <xf numFmtId="3" fontId="9" fillId="0" borderId="7" xfId="0" applyNumberFormat="1" applyFont="1" applyFill="1" applyBorder="1" applyAlignment="1" applyProtection="1">
      <alignment horizontal="center" vertical="center"/>
      <protection hidden="1"/>
    </xf>
    <xf numFmtId="3" fontId="9" fillId="0" borderId="14" xfId="0" applyNumberFormat="1" applyFont="1" applyFill="1" applyBorder="1" applyAlignment="1" applyProtection="1">
      <alignment horizontal="center" vertical="center"/>
      <protection hidden="1"/>
    </xf>
    <xf numFmtId="14" fontId="9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Protection="1">
      <protection hidden="1"/>
    </xf>
    <xf numFmtId="3" fontId="9" fillId="0" borderId="4" xfId="0" applyNumberFormat="1" applyFont="1" applyFill="1" applyBorder="1" applyAlignment="1" applyProtection="1">
      <alignment horizontal="center" vertical="center"/>
      <protection hidden="1"/>
    </xf>
    <xf numFmtId="3" fontId="9" fillId="0" borderId="2" xfId="0" applyNumberFormat="1" applyFont="1" applyFill="1" applyBorder="1" applyAlignment="1" applyProtection="1">
      <alignment horizontal="center" vertical="center"/>
      <protection hidden="1"/>
    </xf>
    <xf numFmtId="3" fontId="7" fillId="0" borderId="12" xfId="1" applyNumberFormat="1" applyFont="1" applyFill="1" applyBorder="1" applyAlignment="1" applyProtection="1">
      <alignment horizontal="left" vertical="center" indent="2"/>
      <protection locked="0"/>
    </xf>
    <xf numFmtId="0" fontId="9" fillId="0" borderId="0" xfId="0" applyFont="1" applyFill="1" applyBorder="1" applyAlignment="1" applyProtection="1">
      <alignment horizontal="center"/>
      <protection hidden="1"/>
    </xf>
    <xf numFmtId="49" fontId="9" fillId="0" borderId="0" xfId="0" applyNumberFormat="1" applyFont="1" applyFill="1" applyBorder="1" applyAlignment="1" applyProtection="1">
      <alignment horizontal="left"/>
      <protection hidden="1"/>
    </xf>
    <xf numFmtId="49" fontId="9" fillId="0" borderId="0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vertical="center"/>
      <protection hidden="1"/>
    </xf>
    <xf numFmtId="0" fontId="11" fillId="0" borderId="1" xfId="1" applyFont="1" applyFill="1" applyBorder="1" applyAlignment="1" applyProtection="1">
      <alignment horizontal="left" vertical="center"/>
      <protection locked="0"/>
    </xf>
    <xf numFmtId="0" fontId="11" fillId="0" borderId="1" xfId="1" applyFont="1" applyFill="1" applyBorder="1" applyProtection="1">
      <protection locked="0"/>
    </xf>
    <xf numFmtId="0" fontId="9" fillId="0" borderId="1" xfId="1" applyFont="1" applyFill="1" applyBorder="1" applyProtection="1">
      <protection locked="0"/>
    </xf>
    <xf numFmtId="0" fontId="9" fillId="0" borderId="8" xfId="1" applyFont="1" applyFill="1" applyBorder="1" applyAlignment="1" applyProtection="1">
      <alignment horizontal="left"/>
      <protection locked="0"/>
    </xf>
    <xf numFmtId="0" fontId="9" fillId="0" borderId="9" xfId="1" applyFont="1" applyFill="1" applyBorder="1" applyAlignment="1" applyProtection="1">
      <alignment horizontal="left" indent="2"/>
      <protection locked="0"/>
    </xf>
    <xf numFmtId="0" fontId="9" fillId="0" borderId="11" xfId="1" applyFont="1" applyFill="1" applyBorder="1" applyAlignment="1" applyProtection="1">
      <alignment horizontal="left"/>
      <protection locked="0"/>
    </xf>
    <xf numFmtId="0" fontId="9" fillId="0" borderId="12" xfId="1" applyFont="1" applyFill="1" applyBorder="1" applyAlignment="1" applyProtection="1">
      <alignment horizontal="left" indent="2"/>
      <protection locked="0"/>
    </xf>
    <xf numFmtId="3" fontId="8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/>
    <xf numFmtId="3" fontId="9" fillId="0" borderId="14" xfId="0" quotePrefix="1" applyNumberFormat="1" applyFont="1" applyFill="1" applyBorder="1" applyAlignment="1" applyProtection="1">
      <alignment horizontal="right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9" fillId="0" borderId="9" xfId="1" quotePrefix="1" applyFont="1" applyFill="1" applyBorder="1" applyAlignment="1" applyProtection="1">
      <alignment horizontal="left" vertical="center" indent="3"/>
      <protection locked="0"/>
    </xf>
    <xf numFmtId="0" fontId="9" fillId="0" borderId="12" xfId="1" quotePrefix="1" applyFont="1" applyFill="1" applyBorder="1" applyAlignment="1" applyProtection="1">
      <alignment horizontal="left" vertical="center" indent="2"/>
      <protection locked="0"/>
    </xf>
    <xf numFmtId="3" fontId="7" fillId="0" borderId="5" xfId="1" applyNumberFormat="1" applyFont="1" applyFill="1" applyBorder="1" applyAlignment="1" applyProtection="1">
      <alignment horizontal="center" vertical="center"/>
      <protection locked="0"/>
    </xf>
    <xf numFmtId="3" fontId="7" fillId="0" borderId="6" xfId="1" applyNumberFormat="1" applyFont="1" applyFill="1" applyBorder="1" applyAlignment="1" applyProtection="1">
      <alignment horizontal="center" vertical="center"/>
      <protection locked="0"/>
    </xf>
    <xf numFmtId="3" fontId="7" fillId="0" borderId="7" xfId="1" applyNumberFormat="1" applyFont="1" applyFill="1" applyBorder="1" applyAlignment="1" applyProtection="1">
      <alignment horizontal="center" vertical="center"/>
      <protection locked="0"/>
    </xf>
    <xf numFmtId="3" fontId="7" fillId="0" borderId="9" xfId="1" applyNumberFormat="1" applyFont="1" applyFill="1" applyBorder="1" applyAlignment="1" applyProtection="1">
      <alignment horizontal="center" vertical="center"/>
      <protection locked="0"/>
    </xf>
    <xf numFmtId="3" fontId="7" fillId="0" borderId="10" xfId="1" applyNumberFormat="1" applyFont="1" applyFill="1" applyBorder="1" applyAlignment="1" applyProtection="1">
      <alignment horizontal="center" vertical="center"/>
      <protection locked="0"/>
    </xf>
    <xf numFmtId="3" fontId="4" fillId="0" borderId="0" xfId="1" applyNumberFormat="1" applyFont="1" applyFill="1" applyBorder="1" applyAlignment="1" applyProtection="1">
      <alignment horizontal="center" vertical="center"/>
      <protection locked="0"/>
    </xf>
    <xf numFmtId="3" fontId="0" fillId="0" borderId="0" xfId="0" applyNumberFormat="1" applyFont="1" applyFill="1" applyBorder="1" applyAlignment="1">
      <alignment horizontal="left" vertical="top" wrapText="1"/>
    </xf>
  </cellXfs>
  <cellStyles count="2">
    <cellStyle name="Normalny" xfId="0" builtinId="0"/>
    <cellStyle name="Normalny_Zał12_AW_2013_wersja_21_09_2012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09"/>
  <sheetViews>
    <sheetView showGridLines="0" tabSelected="1" zoomScaleNormal="100" zoomScaleSheetLayoutView="100" workbookViewId="0">
      <selection activeCell="H1" sqref="H1"/>
    </sheetView>
  </sheetViews>
  <sheetFormatPr defaultRowHeight="12.75"/>
  <cols>
    <col min="1" max="1" width="15" style="1" customWidth="1"/>
    <col min="2" max="2" width="5.28515625" style="1" customWidth="1"/>
    <col min="3" max="3" width="68.5703125" style="1" customWidth="1"/>
    <col min="4" max="4" width="15.7109375" style="2" customWidth="1"/>
    <col min="5" max="5" width="17.28515625" style="3" customWidth="1"/>
    <col min="6" max="7" width="15.7109375" style="1" customWidth="1"/>
    <col min="8" max="122" width="9.140625" style="1"/>
    <col min="123" max="123" width="5.28515625" style="1" customWidth="1"/>
    <col min="124" max="124" width="53.7109375" style="1" customWidth="1"/>
    <col min="125" max="125" width="16.5703125" style="1" customWidth="1"/>
    <col min="126" max="126" width="13.5703125" style="1" customWidth="1"/>
    <col min="127" max="127" width="12.28515625" style="1" customWidth="1"/>
    <col min="128" max="128" width="13.5703125" style="1" customWidth="1"/>
    <col min="129" max="129" width="13.85546875" style="1" customWidth="1"/>
    <col min="130" max="130" width="15.42578125" style="1" customWidth="1"/>
    <col min="131" max="378" width="9.140625" style="1"/>
    <col min="379" max="379" width="5.28515625" style="1" customWidth="1"/>
    <col min="380" max="380" width="53.7109375" style="1" customWidth="1"/>
    <col min="381" max="381" width="16.5703125" style="1" customWidth="1"/>
    <col min="382" max="382" width="13.5703125" style="1" customWidth="1"/>
    <col min="383" max="383" width="12.28515625" style="1" customWidth="1"/>
    <col min="384" max="384" width="13.5703125" style="1" customWidth="1"/>
    <col min="385" max="385" width="13.85546875" style="1" customWidth="1"/>
    <col min="386" max="386" width="15.42578125" style="1" customWidth="1"/>
    <col min="387" max="634" width="9.140625" style="1"/>
    <col min="635" max="635" width="5.28515625" style="1" customWidth="1"/>
    <col min="636" max="636" width="53.7109375" style="1" customWidth="1"/>
    <col min="637" max="637" width="16.5703125" style="1" customWidth="1"/>
    <col min="638" max="638" width="13.5703125" style="1" customWidth="1"/>
    <col min="639" max="639" width="12.28515625" style="1" customWidth="1"/>
    <col min="640" max="640" width="13.5703125" style="1" customWidth="1"/>
    <col min="641" max="641" width="13.85546875" style="1" customWidth="1"/>
    <col min="642" max="642" width="15.42578125" style="1" customWidth="1"/>
    <col min="643" max="890" width="9.140625" style="1"/>
    <col min="891" max="891" width="5.28515625" style="1" customWidth="1"/>
    <col min="892" max="892" width="53.7109375" style="1" customWidth="1"/>
    <col min="893" max="893" width="16.5703125" style="1" customWidth="1"/>
    <col min="894" max="894" width="13.5703125" style="1" customWidth="1"/>
    <col min="895" max="895" width="12.28515625" style="1" customWidth="1"/>
    <col min="896" max="896" width="13.5703125" style="1" customWidth="1"/>
    <col min="897" max="897" width="13.85546875" style="1" customWidth="1"/>
    <col min="898" max="898" width="15.42578125" style="1" customWidth="1"/>
    <col min="899" max="1146" width="9.140625" style="1"/>
    <col min="1147" max="1147" width="5.28515625" style="1" customWidth="1"/>
    <col min="1148" max="1148" width="53.7109375" style="1" customWidth="1"/>
    <col min="1149" max="1149" width="16.5703125" style="1" customWidth="1"/>
    <col min="1150" max="1150" width="13.5703125" style="1" customWidth="1"/>
    <col min="1151" max="1151" width="12.28515625" style="1" customWidth="1"/>
    <col min="1152" max="1152" width="13.5703125" style="1" customWidth="1"/>
    <col min="1153" max="1153" width="13.85546875" style="1" customWidth="1"/>
    <col min="1154" max="1154" width="15.42578125" style="1" customWidth="1"/>
    <col min="1155" max="1402" width="9.140625" style="1"/>
    <col min="1403" max="1403" width="5.28515625" style="1" customWidth="1"/>
    <col min="1404" max="1404" width="53.7109375" style="1" customWidth="1"/>
    <col min="1405" max="1405" width="16.5703125" style="1" customWidth="1"/>
    <col min="1406" max="1406" width="13.5703125" style="1" customWidth="1"/>
    <col min="1407" max="1407" width="12.28515625" style="1" customWidth="1"/>
    <col min="1408" max="1408" width="13.5703125" style="1" customWidth="1"/>
    <col min="1409" max="1409" width="13.85546875" style="1" customWidth="1"/>
    <col min="1410" max="1410" width="15.42578125" style="1" customWidth="1"/>
    <col min="1411" max="1658" width="9.140625" style="1"/>
    <col min="1659" max="1659" width="5.28515625" style="1" customWidth="1"/>
    <col min="1660" max="1660" width="53.7109375" style="1" customWidth="1"/>
    <col min="1661" max="1661" width="16.5703125" style="1" customWidth="1"/>
    <col min="1662" max="1662" width="13.5703125" style="1" customWidth="1"/>
    <col min="1663" max="1663" width="12.28515625" style="1" customWidth="1"/>
    <col min="1664" max="1664" width="13.5703125" style="1" customWidth="1"/>
    <col min="1665" max="1665" width="13.85546875" style="1" customWidth="1"/>
    <col min="1666" max="1666" width="15.42578125" style="1" customWidth="1"/>
    <col min="1667" max="1914" width="9.140625" style="1"/>
    <col min="1915" max="1915" width="5.28515625" style="1" customWidth="1"/>
    <col min="1916" max="1916" width="53.7109375" style="1" customWidth="1"/>
    <col min="1917" max="1917" width="16.5703125" style="1" customWidth="1"/>
    <col min="1918" max="1918" width="13.5703125" style="1" customWidth="1"/>
    <col min="1919" max="1919" width="12.28515625" style="1" customWidth="1"/>
    <col min="1920" max="1920" width="13.5703125" style="1" customWidth="1"/>
    <col min="1921" max="1921" width="13.85546875" style="1" customWidth="1"/>
    <col min="1922" max="1922" width="15.42578125" style="1" customWidth="1"/>
    <col min="1923" max="2170" width="9.140625" style="1"/>
    <col min="2171" max="2171" width="5.28515625" style="1" customWidth="1"/>
    <col min="2172" max="2172" width="53.7109375" style="1" customWidth="1"/>
    <col min="2173" max="2173" width="16.5703125" style="1" customWidth="1"/>
    <col min="2174" max="2174" width="13.5703125" style="1" customWidth="1"/>
    <col min="2175" max="2175" width="12.28515625" style="1" customWidth="1"/>
    <col min="2176" max="2176" width="13.5703125" style="1" customWidth="1"/>
    <col min="2177" max="2177" width="13.85546875" style="1" customWidth="1"/>
    <col min="2178" max="2178" width="15.42578125" style="1" customWidth="1"/>
    <col min="2179" max="2426" width="9.140625" style="1"/>
    <col min="2427" max="2427" width="5.28515625" style="1" customWidth="1"/>
    <col min="2428" max="2428" width="53.7109375" style="1" customWidth="1"/>
    <col min="2429" max="2429" width="16.5703125" style="1" customWidth="1"/>
    <col min="2430" max="2430" width="13.5703125" style="1" customWidth="1"/>
    <col min="2431" max="2431" width="12.28515625" style="1" customWidth="1"/>
    <col min="2432" max="2432" width="13.5703125" style="1" customWidth="1"/>
    <col min="2433" max="2433" width="13.85546875" style="1" customWidth="1"/>
    <col min="2434" max="2434" width="15.42578125" style="1" customWidth="1"/>
    <col min="2435" max="2682" width="9.140625" style="1"/>
    <col min="2683" max="2683" width="5.28515625" style="1" customWidth="1"/>
    <col min="2684" max="2684" width="53.7109375" style="1" customWidth="1"/>
    <col min="2685" max="2685" width="16.5703125" style="1" customWidth="1"/>
    <col min="2686" max="2686" width="13.5703125" style="1" customWidth="1"/>
    <col min="2687" max="2687" width="12.28515625" style="1" customWidth="1"/>
    <col min="2688" max="2688" width="13.5703125" style="1" customWidth="1"/>
    <col min="2689" max="2689" width="13.85546875" style="1" customWidth="1"/>
    <col min="2690" max="2690" width="15.42578125" style="1" customWidth="1"/>
    <col min="2691" max="2938" width="9.140625" style="1"/>
    <col min="2939" max="2939" width="5.28515625" style="1" customWidth="1"/>
    <col min="2940" max="2940" width="53.7109375" style="1" customWidth="1"/>
    <col min="2941" max="2941" width="16.5703125" style="1" customWidth="1"/>
    <col min="2942" max="2942" width="13.5703125" style="1" customWidth="1"/>
    <col min="2943" max="2943" width="12.28515625" style="1" customWidth="1"/>
    <col min="2944" max="2944" width="13.5703125" style="1" customWidth="1"/>
    <col min="2945" max="2945" width="13.85546875" style="1" customWidth="1"/>
    <col min="2946" max="2946" width="15.42578125" style="1" customWidth="1"/>
    <col min="2947" max="3194" width="9.140625" style="1"/>
    <col min="3195" max="3195" width="5.28515625" style="1" customWidth="1"/>
    <col min="3196" max="3196" width="53.7109375" style="1" customWidth="1"/>
    <col min="3197" max="3197" width="16.5703125" style="1" customWidth="1"/>
    <col min="3198" max="3198" width="13.5703125" style="1" customWidth="1"/>
    <col min="3199" max="3199" width="12.28515625" style="1" customWidth="1"/>
    <col min="3200" max="3200" width="13.5703125" style="1" customWidth="1"/>
    <col min="3201" max="3201" width="13.85546875" style="1" customWidth="1"/>
    <col min="3202" max="3202" width="15.42578125" style="1" customWidth="1"/>
    <col min="3203" max="3450" width="9.140625" style="1"/>
    <col min="3451" max="3451" width="5.28515625" style="1" customWidth="1"/>
    <col min="3452" max="3452" width="53.7109375" style="1" customWidth="1"/>
    <col min="3453" max="3453" width="16.5703125" style="1" customWidth="1"/>
    <col min="3454" max="3454" width="13.5703125" style="1" customWidth="1"/>
    <col min="3455" max="3455" width="12.28515625" style="1" customWidth="1"/>
    <col min="3456" max="3456" width="13.5703125" style="1" customWidth="1"/>
    <col min="3457" max="3457" width="13.85546875" style="1" customWidth="1"/>
    <col min="3458" max="3458" width="15.42578125" style="1" customWidth="1"/>
    <col min="3459" max="3706" width="9.140625" style="1"/>
    <col min="3707" max="3707" width="5.28515625" style="1" customWidth="1"/>
    <col min="3708" max="3708" width="53.7109375" style="1" customWidth="1"/>
    <col min="3709" max="3709" width="16.5703125" style="1" customWidth="1"/>
    <col min="3710" max="3710" width="13.5703125" style="1" customWidth="1"/>
    <col min="3711" max="3711" width="12.28515625" style="1" customWidth="1"/>
    <col min="3712" max="3712" width="13.5703125" style="1" customWidth="1"/>
    <col min="3713" max="3713" width="13.85546875" style="1" customWidth="1"/>
    <col min="3714" max="3714" width="15.42578125" style="1" customWidth="1"/>
    <col min="3715" max="3962" width="9.140625" style="1"/>
    <col min="3963" max="3963" width="5.28515625" style="1" customWidth="1"/>
    <col min="3964" max="3964" width="53.7109375" style="1" customWidth="1"/>
    <col min="3965" max="3965" width="16.5703125" style="1" customWidth="1"/>
    <col min="3966" max="3966" width="13.5703125" style="1" customWidth="1"/>
    <col min="3967" max="3967" width="12.28515625" style="1" customWidth="1"/>
    <col min="3968" max="3968" width="13.5703125" style="1" customWidth="1"/>
    <col min="3969" max="3969" width="13.85546875" style="1" customWidth="1"/>
    <col min="3970" max="3970" width="15.42578125" style="1" customWidth="1"/>
    <col min="3971" max="4218" width="9.140625" style="1"/>
    <col min="4219" max="4219" width="5.28515625" style="1" customWidth="1"/>
    <col min="4220" max="4220" width="53.7109375" style="1" customWidth="1"/>
    <col min="4221" max="4221" width="16.5703125" style="1" customWidth="1"/>
    <col min="4222" max="4222" width="13.5703125" style="1" customWidth="1"/>
    <col min="4223" max="4223" width="12.28515625" style="1" customWidth="1"/>
    <col min="4224" max="4224" width="13.5703125" style="1" customWidth="1"/>
    <col min="4225" max="4225" width="13.85546875" style="1" customWidth="1"/>
    <col min="4226" max="4226" width="15.42578125" style="1" customWidth="1"/>
    <col min="4227" max="4474" width="9.140625" style="1"/>
    <col min="4475" max="4475" width="5.28515625" style="1" customWidth="1"/>
    <col min="4476" max="4476" width="53.7109375" style="1" customWidth="1"/>
    <col min="4477" max="4477" width="16.5703125" style="1" customWidth="1"/>
    <col min="4478" max="4478" width="13.5703125" style="1" customWidth="1"/>
    <col min="4479" max="4479" width="12.28515625" style="1" customWidth="1"/>
    <col min="4480" max="4480" width="13.5703125" style="1" customWidth="1"/>
    <col min="4481" max="4481" width="13.85546875" style="1" customWidth="1"/>
    <col min="4482" max="4482" width="15.42578125" style="1" customWidth="1"/>
    <col min="4483" max="4730" width="9.140625" style="1"/>
    <col min="4731" max="4731" width="5.28515625" style="1" customWidth="1"/>
    <col min="4732" max="4732" width="53.7109375" style="1" customWidth="1"/>
    <col min="4733" max="4733" width="16.5703125" style="1" customWidth="1"/>
    <col min="4734" max="4734" width="13.5703125" style="1" customWidth="1"/>
    <col min="4735" max="4735" width="12.28515625" style="1" customWidth="1"/>
    <col min="4736" max="4736" width="13.5703125" style="1" customWidth="1"/>
    <col min="4737" max="4737" width="13.85546875" style="1" customWidth="1"/>
    <col min="4738" max="4738" width="15.42578125" style="1" customWidth="1"/>
    <col min="4739" max="4986" width="9.140625" style="1"/>
    <col min="4987" max="4987" width="5.28515625" style="1" customWidth="1"/>
    <col min="4988" max="4988" width="53.7109375" style="1" customWidth="1"/>
    <col min="4989" max="4989" width="16.5703125" style="1" customWidth="1"/>
    <col min="4990" max="4990" width="13.5703125" style="1" customWidth="1"/>
    <col min="4991" max="4991" width="12.28515625" style="1" customWidth="1"/>
    <col min="4992" max="4992" width="13.5703125" style="1" customWidth="1"/>
    <col min="4993" max="4993" width="13.85546875" style="1" customWidth="1"/>
    <col min="4994" max="4994" width="15.42578125" style="1" customWidth="1"/>
    <col min="4995" max="5242" width="9.140625" style="1"/>
    <col min="5243" max="5243" width="5.28515625" style="1" customWidth="1"/>
    <col min="5244" max="5244" width="53.7109375" style="1" customWidth="1"/>
    <col min="5245" max="5245" width="16.5703125" style="1" customWidth="1"/>
    <col min="5246" max="5246" width="13.5703125" style="1" customWidth="1"/>
    <col min="5247" max="5247" width="12.28515625" style="1" customWidth="1"/>
    <col min="5248" max="5248" width="13.5703125" style="1" customWidth="1"/>
    <col min="5249" max="5249" width="13.85546875" style="1" customWidth="1"/>
    <col min="5250" max="5250" width="15.42578125" style="1" customWidth="1"/>
    <col min="5251" max="5498" width="9.140625" style="1"/>
    <col min="5499" max="5499" width="5.28515625" style="1" customWidth="1"/>
    <col min="5500" max="5500" width="53.7109375" style="1" customWidth="1"/>
    <col min="5501" max="5501" width="16.5703125" style="1" customWidth="1"/>
    <col min="5502" max="5502" width="13.5703125" style="1" customWidth="1"/>
    <col min="5503" max="5503" width="12.28515625" style="1" customWidth="1"/>
    <col min="5504" max="5504" width="13.5703125" style="1" customWidth="1"/>
    <col min="5505" max="5505" width="13.85546875" style="1" customWidth="1"/>
    <col min="5506" max="5506" width="15.42578125" style="1" customWidth="1"/>
    <col min="5507" max="5754" width="9.140625" style="1"/>
    <col min="5755" max="5755" width="5.28515625" style="1" customWidth="1"/>
    <col min="5756" max="5756" width="53.7109375" style="1" customWidth="1"/>
    <col min="5757" max="5757" width="16.5703125" style="1" customWidth="1"/>
    <col min="5758" max="5758" width="13.5703125" style="1" customWidth="1"/>
    <col min="5759" max="5759" width="12.28515625" style="1" customWidth="1"/>
    <col min="5760" max="5760" width="13.5703125" style="1" customWidth="1"/>
    <col min="5761" max="5761" width="13.85546875" style="1" customWidth="1"/>
    <col min="5762" max="5762" width="15.42578125" style="1" customWidth="1"/>
    <col min="5763" max="6010" width="9.140625" style="1"/>
    <col min="6011" max="6011" width="5.28515625" style="1" customWidth="1"/>
    <col min="6012" max="6012" width="53.7109375" style="1" customWidth="1"/>
    <col min="6013" max="6013" width="16.5703125" style="1" customWidth="1"/>
    <col min="6014" max="6014" width="13.5703125" style="1" customWidth="1"/>
    <col min="6015" max="6015" width="12.28515625" style="1" customWidth="1"/>
    <col min="6016" max="6016" width="13.5703125" style="1" customWidth="1"/>
    <col min="6017" max="6017" width="13.85546875" style="1" customWidth="1"/>
    <col min="6018" max="6018" width="15.42578125" style="1" customWidth="1"/>
    <col min="6019" max="6266" width="9.140625" style="1"/>
    <col min="6267" max="6267" width="5.28515625" style="1" customWidth="1"/>
    <col min="6268" max="6268" width="53.7109375" style="1" customWidth="1"/>
    <col min="6269" max="6269" width="16.5703125" style="1" customWidth="1"/>
    <col min="6270" max="6270" width="13.5703125" style="1" customWidth="1"/>
    <col min="6271" max="6271" width="12.28515625" style="1" customWidth="1"/>
    <col min="6272" max="6272" width="13.5703125" style="1" customWidth="1"/>
    <col min="6273" max="6273" width="13.85546875" style="1" customWidth="1"/>
    <col min="6274" max="6274" width="15.42578125" style="1" customWidth="1"/>
    <col min="6275" max="6522" width="9.140625" style="1"/>
    <col min="6523" max="6523" width="5.28515625" style="1" customWidth="1"/>
    <col min="6524" max="6524" width="53.7109375" style="1" customWidth="1"/>
    <col min="6525" max="6525" width="16.5703125" style="1" customWidth="1"/>
    <col min="6526" max="6526" width="13.5703125" style="1" customWidth="1"/>
    <col min="6527" max="6527" width="12.28515625" style="1" customWidth="1"/>
    <col min="6528" max="6528" width="13.5703125" style="1" customWidth="1"/>
    <col min="6529" max="6529" width="13.85546875" style="1" customWidth="1"/>
    <col min="6530" max="6530" width="15.42578125" style="1" customWidth="1"/>
    <col min="6531" max="6778" width="9.140625" style="1"/>
    <col min="6779" max="6779" width="5.28515625" style="1" customWidth="1"/>
    <col min="6780" max="6780" width="53.7109375" style="1" customWidth="1"/>
    <col min="6781" max="6781" width="16.5703125" style="1" customWidth="1"/>
    <col min="6782" max="6782" width="13.5703125" style="1" customWidth="1"/>
    <col min="6783" max="6783" width="12.28515625" style="1" customWidth="1"/>
    <col min="6784" max="6784" width="13.5703125" style="1" customWidth="1"/>
    <col min="6785" max="6785" width="13.85546875" style="1" customWidth="1"/>
    <col min="6786" max="6786" width="15.42578125" style="1" customWidth="1"/>
    <col min="6787" max="7034" width="9.140625" style="1"/>
    <col min="7035" max="7035" width="5.28515625" style="1" customWidth="1"/>
    <col min="7036" max="7036" width="53.7109375" style="1" customWidth="1"/>
    <col min="7037" max="7037" width="16.5703125" style="1" customWidth="1"/>
    <col min="7038" max="7038" width="13.5703125" style="1" customWidth="1"/>
    <col min="7039" max="7039" width="12.28515625" style="1" customWidth="1"/>
    <col min="7040" max="7040" width="13.5703125" style="1" customWidth="1"/>
    <col min="7041" max="7041" width="13.85546875" style="1" customWidth="1"/>
    <col min="7042" max="7042" width="15.42578125" style="1" customWidth="1"/>
    <col min="7043" max="7290" width="9.140625" style="1"/>
    <col min="7291" max="7291" width="5.28515625" style="1" customWidth="1"/>
    <col min="7292" max="7292" width="53.7109375" style="1" customWidth="1"/>
    <col min="7293" max="7293" width="16.5703125" style="1" customWidth="1"/>
    <col min="7294" max="7294" width="13.5703125" style="1" customWidth="1"/>
    <col min="7295" max="7295" width="12.28515625" style="1" customWidth="1"/>
    <col min="7296" max="7296" width="13.5703125" style="1" customWidth="1"/>
    <col min="7297" max="7297" width="13.85546875" style="1" customWidth="1"/>
    <col min="7298" max="7298" width="15.42578125" style="1" customWidth="1"/>
    <col min="7299" max="7546" width="9.140625" style="1"/>
    <col min="7547" max="7547" width="5.28515625" style="1" customWidth="1"/>
    <col min="7548" max="7548" width="53.7109375" style="1" customWidth="1"/>
    <col min="7549" max="7549" width="16.5703125" style="1" customWidth="1"/>
    <col min="7550" max="7550" width="13.5703125" style="1" customWidth="1"/>
    <col min="7551" max="7551" width="12.28515625" style="1" customWidth="1"/>
    <col min="7552" max="7552" width="13.5703125" style="1" customWidth="1"/>
    <col min="7553" max="7553" width="13.85546875" style="1" customWidth="1"/>
    <col min="7554" max="7554" width="15.42578125" style="1" customWidth="1"/>
    <col min="7555" max="7802" width="9.140625" style="1"/>
    <col min="7803" max="7803" width="5.28515625" style="1" customWidth="1"/>
    <col min="7804" max="7804" width="53.7109375" style="1" customWidth="1"/>
    <col min="7805" max="7805" width="16.5703125" style="1" customWidth="1"/>
    <col min="7806" max="7806" width="13.5703125" style="1" customWidth="1"/>
    <col min="7807" max="7807" width="12.28515625" style="1" customWidth="1"/>
    <col min="7808" max="7808" width="13.5703125" style="1" customWidth="1"/>
    <col min="7809" max="7809" width="13.85546875" style="1" customWidth="1"/>
    <col min="7810" max="7810" width="15.42578125" style="1" customWidth="1"/>
    <col min="7811" max="8058" width="9.140625" style="1"/>
    <col min="8059" max="8059" width="5.28515625" style="1" customWidth="1"/>
    <col min="8060" max="8060" width="53.7109375" style="1" customWidth="1"/>
    <col min="8061" max="8061" width="16.5703125" style="1" customWidth="1"/>
    <col min="8062" max="8062" width="13.5703125" style="1" customWidth="1"/>
    <col min="8063" max="8063" width="12.28515625" style="1" customWidth="1"/>
    <col min="8064" max="8064" width="13.5703125" style="1" customWidth="1"/>
    <col min="8065" max="8065" width="13.85546875" style="1" customWidth="1"/>
    <col min="8066" max="8066" width="15.42578125" style="1" customWidth="1"/>
    <col min="8067" max="8314" width="9.140625" style="1"/>
    <col min="8315" max="8315" width="5.28515625" style="1" customWidth="1"/>
    <col min="8316" max="8316" width="53.7109375" style="1" customWidth="1"/>
    <col min="8317" max="8317" width="16.5703125" style="1" customWidth="1"/>
    <col min="8318" max="8318" width="13.5703125" style="1" customWidth="1"/>
    <col min="8319" max="8319" width="12.28515625" style="1" customWidth="1"/>
    <col min="8320" max="8320" width="13.5703125" style="1" customWidth="1"/>
    <col min="8321" max="8321" width="13.85546875" style="1" customWidth="1"/>
    <col min="8322" max="8322" width="15.42578125" style="1" customWidth="1"/>
    <col min="8323" max="8570" width="9.140625" style="1"/>
    <col min="8571" max="8571" width="5.28515625" style="1" customWidth="1"/>
    <col min="8572" max="8572" width="53.7109375" style="1" customWidth="1"/>
    <col min="8573" max="8573" width="16.5703125" style="1" customWidth="1"/>
    <col min="8574" max="8574" width="13.5703125" style="1" customWidth="1"/>
    <col min="8575" max="8575" width="12.28515625" style="1" customWidth="1"/>
    <col min="8576" max="8576" width="13.5703125" style="1" customWidth="1"/>
    <col min="8577" max="8577" width="13.85546875" style="1" customWidth="1"/>
    <col min="8578" max="8578" width="15.42578125" style="1" customWidth="1"/>
    <col min="8579" max="8826" width="9.140625" style="1"/>
    <col min="8827" max="8827" width="5.28515625" style="1" customWidth="1"/>
    <col min="8828" max="8828" width="53.7109375" style="1" customWidth="1"/>
    <col min="8829" max="8829" width="16.5703125" style="1" customWidth="1"/>
    <col min="8830" max="8830" width="13.5703125" style="1" customWidth="1"/>
    <col min="8831" max="8831" width="12.28515625" style="1" customWidth="1"/>
    <col min="8832" max="8832" width="13.5703125" style="1" customWidth="1"/>
    <col min="8833" max="8833" width="13.85546875" style="1" customWidth="1"/>
    <col min="8834" max="8834" width="15.42578125" style="1" customWidth="1"/>
    <col min="8835" max="9082" width="9.140625" style="1"/>
    <col min="9083" max="9083" width="5.28515625" style="1" customWidth="1"/>
    <col min="9084" max="9084" width="53.7109375" style="1" customWidth="1"/>
    <col min="9085" max="9085" width="16.5703125" style="1" customWidth="1"/>
    <col min="9086" max="9086" width="13.5703125" style="1" customWidth="1"/>
    <col min="9087" max="9087" width="12.28515625" style="1" customWidth="1"/>
    <col min="9088" max="9088" width="13.5703125" style="1" customWidth="1"/>
    <col min="9089" max="9089" width="13.85546875" style="1" customWidth="1"/>
    <col min="9090" max="9090" width="15.42578125" style="1" customWidth="1"/>
    <col min="9091" max="9338" width="9.140625" style="1"/>
    <col min="9339" max="9339" width="5.28515625" style="1" customWidth="1"/>
    <col min="9340" max="9340" width="53.7109375" style="1" customWidth="1"/>
    <col min="9341" max="9341" width="16.5703125" style="1" customWidth="1"/>
    <col min="9342" max="9342" width="13.5703125" style="1" customWidth="1"/>
    <col min="9343" max="9343" width="12.28515625" style="1" customWidth="1"/>
    <col min="9344" max="9344" width="13.5703125" style="1" customWidth="1"/>
    <col min="9345" max="9345" width="13.85546875" style="1" customWidth="1"/>
    <col min="9346" max="9346" width="15.42578125" style="1" customWidth="1"/>
    <col min="9347" max="9594" width="9.140625" style="1"/>
    <col min="9595" max="9595" width="5.28515625" style="1" customWidth="1"/>
    <col min="9596" max="9596" width="53.7109375" style="1" customWidth="1"/>
    <col min="9597" max="9597" width="16.5703125" style="1" customWidth="1"/>
    <col min="9598" max="9598" width="13.5703125" style="1" customWidth="1"/>
    <col min="9599" max="9599" width="12.28515625" style="1" customWidth="1"/>
    <col min="9600" max="9600" width="13.5703125" style="1" customWidth="1"/>
    <col min="9601" max="9601" width="13.85546875" style="1" customWidth="1"/>
    <col min="9602" max="9602" width="15.42578125" style="1" customWidth="1"/>
    <col min="9603" max="9850" width="9.140625" style="1"/>
    <col min="9851" max="9851" width="5.28515625" style="1" customWidth="1"/>
    <col min="9852" max="9852" width="53.7109375" style="1" customWidth="1"/>
    <col min="9853" max="9853" width="16.5703125" style="1" customWidth="1"/>
    <col min="9854" max="9854" width="13.5703125" style="1" customWidth="1"/>
    <col min="9855" max="9855" width="12.28515625" style="1" customWidth="1"/>
    <col min="9856" max="9856" width="13.5703125" style="1" customWidth="1"/>
    <col min="9857" max="9857" width="13.85546875" style="1" customWidth="1"/>
    <col min="9858" max="9858" width="15.42578125" style="1" customWidth="1"/>
    <col min="9859" max="10106" width="9.140625" style="1"/>
    <col min="10107" max="10107" width="5.28515625" style="1" customWidth="1"/>
    <col min="10108" max="10108" width="53.7109375" style="1" customWidth="1"/>
    <col min="10109" max="10109" width="16.5703125" style="1" customWidth="1"/>
    <col min="10110" max="10110" width="13.5703125" style="1" customWidth="1"/>
    <col min="10111" max="10111" width="12.28515625" style="1" customWidth="1"/>
    <col min="10112" max="10112" width="13.5703125" style="1" customWidth="1"/>
    <col min="10113" max="10113" width="13.85546875" style="1" customWidth="1"/>
    <col min="10114" max="10114" width="15.42578125" style="1" customWidth="1"/>
    <col min="10115" max="10362" width="9.140625" style="1"/>
    <col min="10363" max="10363" width="5.28515625" style="1" customWidth="1"/>
    <col min="10364" max="10364" width="53.7109375" style="1" customWidth="1"/>
    <col min="10365" max="10365" width="16.5703125" style="1" customWidth="1"/>
    <col min="10366" max="10366" width="13.5703125" style="1" customWidth="1"/>
    <col min="10367" max="10367" width="12.28515625" style="1" customWidth="1"/>
    <col min="10368" max="10368" width="13.5703125" style="1" customWidth="1"/>
    <col min="10369" max="10369" width="13.85546875" style="1" customWidth="1"/>
    <col min="10370" max="10370" width="15.42578125" style="1" customWidth="1"/>
    <col min="10371" max="10618" width="9.140625" style="1"/>
    <col min="10619" max="10619" width="5.28515625" style="1" customWidth="1"/>
    <col min="10620" max="10620" width="53.7109375" style="1" customWidth="1"/>
    <col min="10621" max="10621" width="16.5703125" style="1" customWidth="1"/>
    <col min="10622" max="10622" width="13.5703125" style="1" customWidth="1"/>
    <col min="10623" max="10623" width="12.28515625" style="1" customWidth="1"/>
    <col min="10624" max="10624" width="13.5703125" style="1" customWidth="1"/>
    <col min="10625" max="10625" width="13.85546875" style="1" customWidth="1"/>
    <col min="10626" max="10626" width="15.42578125" style="1" customWidth="1"/>
    <col min="10627" max="10874" width="9.140625" style="1"/>
    <col min="10875" max="10875" width="5.28515625" style="1" customWidth="1"/>
    <col min="10876" max="10876" width="53.7109375" style="1" customWidth="1"/>
    <col min="10877" max="10877" width="16.5703125" style="1" customWidth="1"/>
    <col min="10878" max="10878" width="13.5703125" style="1" customWidth="1"/>
    <col min="10879" max="10879" width="12.28515625" style="1" customWidth="1"/>
    <col min="10880" max="10880" width="13.5703125" style="1" customWidth="1"/>
    <col min="10881" max="10881" width="13.85546875" style="1" customWidth="1"/>
    <col min="10882" max="10882" width="15.42578125" style="1" customWidth="1"/>
    <col min="10883" max="11130" width="9.140625" style="1"/>
    <col min="11131" max="11131" width="5.28515625" style="1" customWidth="1"/>
    <col min="11132" max="11132" width="53.7109375" style="1" customWidth="1"/>
    <col min="11133" max="11133" width="16.5703125" style="1" customWidth="1"/>
    <col min="11134" max="11134" width="13.5703125" style="1" customWidth="1"/>
    <col min="11135" max="11135" width="12.28515625" style="1" customWidth="1"/>
    <col min="11136" max="11136" width="13.5703125" style="1" customWidth="1"/>
    <col min="11137" max="11137" width="13.85546875" style="1" customWidth="1"/>
    <col min="11138" max="11138" width="15.42578125" style="1" customWidth="1"/>
    <col min="11139" max="11386" width="9.140625" style="1"/>
    <col min="11387" max="11387" width="5.28515625" style="1" customWidth="1"/>
    <col min="11388" max="11388" width="53.7109375" style="1" customWidth="1"/>
    <col min="11389" max="11389" width="16.5703125" style="1" customWidth="1"/>
    <col min="11390" max="11390" width="13.5703125" style="1" customWidth="1"/>
    <col min="11391" max="11391" width="12.28515625" style="1" customWidth="1"/>
    <col min="11392" max="11392" width="13.5703125" style="1" customWidth="1"/>
    <col min="11393" max="11393" width="13.85546875" style="1" customWidth="1"/>
    <col min="11394" max="11394" width="15.42578125" style="1" customWidth="1"/>
    <col min="11395" max="11642" width="9.140625" style="1"/>
    <col min="11643" max="11643" width="5.28515625" style="1" customWidth="1"/>
    <col min="11644" max="11644" width="53.7109375" style="1" customWidth="1"/>
    <col min="11645" max="11645" width="16.5703125" style="1" customWidth="1"/>
    <col min="11646" max="11646" width="13.5703125" style="1" customWidth="1"/>
    <col min="11647" max="11647" width="12.28515625" style="1" customWidth="1"/>
    <col min="11648" max="11648" width="13.5703125" style="1" customWidth="1"/>
    <col min="11649" max="11649" width="13.85546875" style="1" customWidth="1"/>
    <col min="11650" max="11650" width="15.42578125" style="1" customWidth="1"/>
    <col min="11651" max="11898" width="9.140625" style="1"/>
    <col min="11899" max="11899" width="5.28515625" style="1" customWidth="1"/>
    <col min="11900" max="11900" width="53.7109375" style="1" customWidth="1"/>
    <col min="11901" max="11901" width="16.5703125" style="1" customWidth="1"/>
    <col min="11902" max="11902" width="13.5703125" style="1" customWidth="1"/>
    <col min="11903" max="11903" width="12.28515625" style="1" customWidth="1"/>
    <col min="11904" max="11904" width="13.5703125" style="1" customWidth="1"/>
    <col min="11905" max="11905" width="13.85546875" style="1" customWidth="1"/>
    <col min="11906" max="11906" width="15.42578125" style="1" customWidth="1"/>
    <col min="11907" max="12154" width="9.140625" style="1"/>
    <col min="12155" max="12155" width="5.28515625" style="1" customWidth="1"/>
    <col min="12156" max="12156" width="53.7109375" style="1" customWidth="1"/>
    <col min="12157" max="12157" width="16.5703125" style="1" customWidth="1"/>
    <col min="12158" max="12158" width="13.5703125" style="1" customWidth="1"/>
    <col min="12159" max="12159" width="12.28515625" style="1" customWidth="1"/>
    <col min="12160" max="12160" width="13.5703125" style="1" customWidth="1"/>
    <col min="12161" max="12161" width="13.85546875" style="1" customWidth="1"/>
    <col min="12162" max="12162" width="15.42578125" style="1" customWidth="1"/>
    <col min="12163" max="12410" width="9.140625" style="1"/>
    <col min="12411" max="12411" width="5.28515625" style="1" customWidth="1"/>
    <col min="12412" max="12412" width="53.7109375" style="1" customWidth="1"/>
    <col min="12413" max="12413" width="16.5703125" style="1" customWidth="1"/>
    <col min="12414" max="12414" width="13.5703125" style="1" customWidth="1"/>
    <col min="12415" max="12415" width="12.28515625" style="1" customWidth="1"/>
    <col min="12416" max="12416" width="13.5703125" style="1" customWidth="1"/>
    <col min="12417" max="12417" width="13.85546875" style="1" customWidth="1"/>
    <col min="12418" max="12418" width="15.42578125" style="1" customWidth="1"/>
    <col min="12419" max="12666" width="9.140625" style="1"/>
    <col min="12667" max="12667" width="5.28515625" style="1" customWidth="1"/>
    <col min="12668" max="12668" width="53.7109375" style="1" customWidth="1"/>
    <col min="12669" max="12669" width="16.5703125" style="1" customWidth="1"/>
    <col min="12670" max="12670" width="13.5703125" style="1" customWidth="1"/>
    <col min="12671" max="12671" width="12.28515625" style="1" customWidth="1"/>
    <col min="12672" max="12672" width="13.5703125" style="1" customWidth="1"/>
    <col min="12673" max="12673" width="13.85546875" style="1" customWidth="1"/>
    <col min="12674" max="12674" width="15.42578125" style="1" customWidth="1"/>
    <col min="12675" max="12922" width="9.140625" style="1"/>
    <col min="12923" max="12923" width="5.28515625" style="1" customWidth="1"/>
    <col min="12924" max="12924" width="53.7109375" style="1" customWidth="1"/>
    <col min="12925" max="12925" width="16.5703125" style="1" customWidth="1"/>
    <col min="12926" max="12926" width="13.5703125" style="1" customWidth="1"/>
    <col min="12927" max="12927" width="12.28515625" style="1" customWidth="1"/>
    <col min="12928" max="12928" width="13.5703125" style="1" customWidth="1"/>
    <col min="12929" max="12929" width="13.85546875" style="1" customWidth="1"/>
    <col min="12930" max="12930" width="15.42578125" style="1" customWidth="1"/>
    <col min="12931" max="13178" width="9.140625" style="1"/>
    <col min="13179" max="13179" width="5.28515625" style="1" customWidth="1"/>
    <col min="13180" max="13180" width="53.7109375" style="1" customWidth="1"/>
    <col min="13181" max="13181" width="16.5703125" style="1" customWidth="1"/>
    <col min="13182" max="13182" width="13.5703125" style="1" customWidth="1"/>
    <col min="13183" max="13183" width="12.28515625" style="1" customWidth="1"/>
    <col min="13184" max="13184" width="13.5703125" style="1" customWidth="1"/>
    <col min="13185" max="13185" width="13.85546875" style="1" customWidth="1"/>
    <col min="13186" max="13186" width="15.42578125" style="1" customWidth="1"/>
    <col min="13187" max="13434" width="9.140625" style="1"/>
    <col min="13435" max="13435" width="5.28515625" style="1" customWidth="1"/>
    <col min="13436" max="13436" width="53.7109375" style="1" customWidth="1"/>
    <col min="13437" max="13437" width="16.5703125" style="1" customWidth="1"/>
    <col min="13438" max="13438" width="13.5703125" style="1" customWidth="1"/>
    <col min="13439" max="13439" width="12.28515625" style="1" customWidth="1"/>
    <col min="13440" max="13440" width="13.5703125" style="1" customWidth="1"/>
    <col min="13441" max="13441" width="13.85546875" style="1" customWidth="1"/>
    <col min="13442" max="13442" width="15.42578125" style="1" customWidth="1"/>
    <col min="13443" max="13690" width="9.140625" style="1"/>
    <col min="13691" max="13691" width="5.28515625" style="1" customWidth="1"/>
    <col min="13692" max="13692" width="53.7109375" style="1" customWidth="1"/>
    <col min="13693" max="13693" width="16.5703125" style="1" customWidth="1"/>
    <col min="13694" max="13694" width="13.5703125" style="1" customWidth="1"/>
    <col min="13695" max="13695" width="12.28515625" style="1" customWidth="1"/>
    <col min="13696" max="13696" width="13.5703125" style="1" customWidth="1"/>
    <col min="13697" max="13697" width="13.85546875" style="1" customWidth="1"/>
    <col min="13698" max="13698" width="15.42578125" style="1" customWidth="1"/>
    <col min="13699" max="13946" width="9.140625" style="1"/>
    <col min="13947" max="13947" width="5.28515625" style="1" customWidth="1"/>
    <col min="13948" max="13948" width="53.7109375" style="1" customWidth="1"/>
    <col min="13949" max="13949" width="16.5703125" style="1" customWidth="1"/>
    <col min="13950" max="13950" width="13.5703125" style="1" customWidth="1"/>
    <col min="13951" max="13951" width="12.28515625" style="1" customWidth="1"/>
    <col min="13952" max="13952" width="13.5703125" style="1" customWidth="1"/>
    <col min="13953" max="13953" width="13.85546875" style="1" customWidth="1"/>
    <col min="13954" max="13954" width="15.42578125" style="1" customWidth="1"/>
    <col min="13955" max="14202" width="9.140625" style="1"/>
    <col min="14203" max="14203" width="5.28515625" style="1" customWidth="1"/>
    <col min="14204" max="14204" width="53.7109375" style="1" customWidth="1"/>
    <col min="14205" max="14205" width="16.5703125" style="1" customWidth="1"/>
    <col min="14206" max="14206" width="13.5703125" style="1" customWidth="1"/>
    <col min="14207" max="14207" width="12.28515625" style="1" customWidth="1"/>
    <col min="14208" max="14208" width="13.5703125" style="1" customWidth="1"/>
    <col min="14209" max="14209" width="13.85546875" style="1" customWidth="1"/>
    <col min="14210" max="14210" width="15.42578125" style="1" customWidth="1"/>
    <col min="14211" max="14458" width="9.140625" style="1"/>
    <col min="14459" max="14459" width="5.28515625" style="1" customWidth="1"/>
    <col min="14460" max="14460" width="53.7109375" style="1" customWidth="1"/>
    <col min="14461" max="14461" width="16.5703125" style="1" customWidth="1"/>
    <col min="14462" max="14462" width="13.5703125" style="1" customWidth="1"/>
    <col min="14463" max="14463" width="12.28515625" style="1" customWidth="1"/>
    <col min="14464" max="14464" width="13.5703125" style="1" customWidth="1"/>
    <col min="14465" max="14465" width="13.85546875" style="1" customWidth="1"/>
    <col min="14466" max="14466" width="15.42578125" style="1" customWidth="1"/>
    <col min="14467" max="14714" width="9.140625" style="1"/>
    <col min="14715" max="14715" width="5.28515625" style="1" customWidth="1"/>
    <col min="14716" max="14716" width="53.7109375" style="1" customWidth="1"/>
    <col min="14717" max="14717" width="16.5703125" style="1" customWidth="1"/>
    <col min="14718" max="14718" width="13.5703125" style="1" customWidth="1"/>
    <col min="14719" max="14719" width="12.28515625" style="1" customWidth="1"/>
    <col min="14720" max="14720" width="13.5703125" style="1" customWidth="1"/>
    <col min="14721" max="14721" width="13.85546875" style="1" customWidth="1"/>
    <col min="14722" max="14722" width="15.42578125" style="1" customWidth="1"/>
    <col min="14723" max="14970" width="9.140625" style="1"/>
    <col min="14971" max="14971" width="5.28515625" style="1" customWidth="1"/>
    <col min="14972" max="14972" width="53.7109375" style="1" customWidth="1"/>
    <col min="14973" max="14973" width="16.5703125" style="1" customWidth="1"/>
    <col min="14974" max="14974" width="13.5703125" style="1" customWidth="1"/>
    <col min="14975" max="14975" width="12.28515625" style="1" customWidth="1"/>
    <col min="14976" max="14976" width="13.5703125" style="1" customWidth="1"/>
    <col min="14977" max="14977" width="13.85546875" style="1" customWidth="1"/>
    <col min="14978" max="14978" width="15.42578125" style="1" customWidth="1"/>
    <col min="14979" max="15226" width="9.140625" style="1"/>
    <col min="15227" max="15227" width="5.28515625" style="1" customWidth="1"/>
    <col min="15228" max="15228" width="53.7109375" style="1" customWidth="1"/>
    <col min="15229" max="15229" width="16.5703125" style="1" customWidth="1"/>
    <col min="15230" max="15230" width="13.5703125" style="1" customWidth="1"/>
    <col min="15231" max="15231" width="12.28515625" style="1" customWidth="1"/>
    <col min="15232" max="15232" width="13.5703125" style="1" customWidth="1"/>
    <col min="15233" max="15233" width="13.85546875" style="1" customWidth="1"/>
    <col min="15234" max="15234" width="15.42578125" style="1" customWidth="1"/>
    <col min="15235" max="15482" width="9.140625" style="1"/>
    <col min="15483" max="15483" width="5.28515625" style="1" customWidth="1"/>
    <col min="15484" max="15484" width="53.7109375" style="1" customWidth="1"/>
    <col min="15485" max="15485" width="16.5703125" style="1" customWidth="1"/>
    <col min="15486" max="15486" width="13.5703125" style="1" customWidth="1"/>
    <col min="15487" max="15487" width="12.28515625" style="1" customWidth="1"/>
    <col min="15488" max="15488" width="13.5703125" style="1" customWidth="1"/>
    <col min="15489" max="15489" width="13.85546875" style="1" customWidth="1"/>
    <col min="15490" max="15490" width="15.42578125" style="1" customWidth="1"/>
    <col min="15491" max="15738" width="9.140625" style="1"/>
    <col min="15739" max="15739" width="5.28515625" style="1" customWidth="1"/>
    <col min="15740" max="15740" width="53.7109375" style="1" customWidth="1"/>
    <col min="15741" max="15741" width="16.5703125" style="1" customWidth="1"/>
    <col min="15742" max="15742" width="13.5703125" style="1" customWidth="1"/>
    <col min="15743" max="15743" width="12.28515625" style="1" customWidth="1"/>
    <col min="15744" max="15744" width="13.5703125" style="1" customWidth="1"/>
    <col min="15745" max="15745" width="13.85546875" style="1" customWidth="1"/>
    <col min="15746" max="15746" width="15.42578125" style="1" customWidth="1"/>
    <col min="15747" max="15994" width="9.140625" style="1"/>
    <col min="15995" max="15995" width="5.28515625" style="1" customWidth="1"/>
    <col min="15996" max="15996" width="53.7109375" style="1" customWidth="1"/>
    <col min="15997" max="15997" width="16.5703125" style="1" customWidth="1"/>
    <col min="15998" max="15998" width="13.5703125" style="1" customWidth="1"/>
    <col min="15999" max="15999" width="12.28515625" style="1" customWidth="1"/>
    <col min="16000" max="16000" width="13.5703125" style="1" customWidth="1"/>
    <col min="16001" max="16001" width="13.85546875" style="1" customWidth="1"/>
    <col min="16002" max="16002" width="15.42578125" style="1" customWidth="1"/>
    <col min="16003" max="16384" width="9.140625" style="1"/>
  </cols>
  <sheetData>
    <row r="1" spans="1:7" s="5" customFormat="1" ht="15.75" customHeight="1">
      <c r="A1" s="98" t="s">
        <v>118</v>
      </c>
      <c r="B1" s="98"/>
      <c r="C1" s="98"/>
      <c r="D1" s="98"/>
      <c r="E1" s="98"/>
      <c r="F1" s="98"/>
      <c r="G1" s="98"/>
    </row>
    <row r="2" spans="1:7" s="10" customFormat="1" ht="15.75" customHeight="1">
      <c r="A2" s="6"/>
      <c r="B2" s="7" t="s">
        <v>0</v>
      </c>
      <c r="C2" s="8"/>
      <c r="D2" s="9"/>
      <c r="E2" s="9"/>
      <c r="F2" s="9"/>
      <c r="G2" s="9"/>
    </row>
    <row r="3" spans="1:7" s="10" customFormat="1" ht="15" customHeight="1">
      <c r="A3" s="6" t="s">
        <v>1</v>
      </c>
      <c r="B3" s="11" t="s">
        <v>2</v>
      </c>
      <c r="C3" s="12"/>
      <c r="D3" s="13"/>
      <c r="E3" s="93" t="s">
        <v>120</v>
      </c>
      <c r="F3" s="94"/>
      <c r="G3" s="95"/>
    </row>
    <row r="4" spans="1:7" s="10" customFormat="1" ht="15" customHeight="1">
      <c r="A4" s="6"/>
      <c r="B4" s="14"/>
      <c r="C4" s="96" t="s">
        <v>119</v>
      </c>
      <c r="D4" s="97"/>
      <c r="E4" s="15" t="s">
        <v>3</v>
      </c>
      <c r="F4" s="15" t="s">
        <v>4</v>
      </c>
      <c r="G4" s="15" t="s">
        <v>5</v>
      </c>
    </row>
    <row r="5" spans="1:7" s="10" customFormat="1" ht="15" customHeight="1">
      <c r="A5" s="4"/>
      <c r="B5" s="14" t="s">
        <v>6</v>
      </c>
      <c r="C5" s="16"/>
      <c r="D5" s="17"/>
      <c r="E5" s="18" t="s">
        <v>7</v>
      </c>
      <c r="F5" s="18" t="s">
        <v>8</v>
      </c>
      <c r="G5" s="19"/>
    </row>
    <row r="6" spans="1:7" s="10" customFormat="1" ht="15" customHeight="1">
      <c r="A6" s="4"/>
      <c r="B6" s="14"/>
      <c r="C6" s="20"/>
      <c r="D6" s="21"/>
      <c r="E6" s="93" t="s">
        <v>9</v>
      </c>
      <c r="F6" s="94"/>
      <c r="G6" s="95"/>
    </row>
    <row r="7" spans="1:7" s="10" customFormat="1" ht="15" customHeight="1">
      <c r="A7" s="4"/>
      <c r="B7" s="22">
        <v>1</v>
      </c>
      <c r="C7" s="93">
        <v>2</v>
      </c>
      <c r="D7" s="95"/>
      <c r="E7" s="23">
        <v>3</v>
      </c>
      <c r="F7" s="23">
        <v>4</v>
      </c>
      <c r="G7" s="23">
        <v>5</v>
      </c>
    </row>
    <row r="8" spans="1:7" s="24" customFormat="1">
      <c r="B8" s="25" t="s">
        <v>10</v>
      </c>
      <c r="C8" s="26" t="s">
        <v>11</v>
      </c>
      <c r="D8" s="27"/>
      <c r="E8" s="28" t="s">
        <v>12</v>
      </c>
      <c r="F8" s="29" t="s">
        <v>12</v>
      </c>
      <c r="G8" s="29" t="s">
        <v>12</v>
      </c>
    </row>
    <row r="9" spans="1:7" s="24" customFormat="1">
      <c r="B9" s="30">
        <v>1</v>
      </c>
      <c r="C9" s="31" t="s">
        <v>13</v>
      </c>
      <c r="D9" s="32"/>
      <c r="E9" s="33">
        <v>11196</v>
      </c>
      <c r="F9" s="33">
        <v>13173</v>
      </c>
      <c r="G9" s="33">
        <v>13173</v>
      </c>
    </row>
    <row r="10" spans="1:7" s="24" customFormat="1">
      <c r="B10" s="30" t="s">
        <v>14</v>
      </c>
      <c r="C10" s="34" t="s">
        <v>15</v>
      </c>
      <c r="D10" s="32"/>
      <c r="E10" s="33">
        <v>9131</v>
      </c>
      <c r="F10" s="33">
        <v>8926</v>
      </c>
      <c r="G10" s="33">
        <v>8926</v>
      </c>
    </row>
    <row r="11" spans="1:7" s="24" customFormat="1">
      <c r="B11" s="30" t="s">
        <v>16</v>
      </c>
      <c r="C11" s="34" t="s">
        <v>17</v>
      </c>
      <c r="D11" s="32"/>
      <c r="E11" s="33">
        <v>2000</v>
      </c>
      <c r="F11" s="33">
        <v>3571</v>
      </c>
      <c r="G11" s="33">
        <v>3571</v>
      </c>
    </row>
    <row r="12" spans="1:7" s="24" customFormat="1">
      <c r="B12" s="30" t="s">
        <v>18</v>
      </c>
      <c r="C12" s="35" t="s">
        <v>19</v>
      </c>
      <c r="D12" s="32"/>
      <c r="E12" s="33"/>
      <c r="F12" s="33"/>
      <c r="G12" s="33"/>
    </row>
    <row r="13" spans="1:7" s="24" customFormat="1">
      <c r="B13" s="30" t="s">
        <v>20</v>
      </c>
      <c r="C13" s="35" t="s">
        <v>21</v>
      </c>
      <c r="D13" s="32"/>
      <c r="E13" s="33"/>
      <c r="F13" s="33">
        <v>3262</v>
      </c>
      <c r="G13" s="33">
        <v>3262</v>
      </c>
    </row>
    <row r="14" spans="1:7" s="24" customFormat="1">
      <c r="B14" s="30" t="s">
        <v>22</v>
      </c>
      <c r="C14" s="34" t="s">
        <v>23</v>
      </c>
      <c r="D14" s="32"/>
      <c r="E14" s="33">
        <v>65</v>
      </c>
      <c r="F14" s="33">
        <v>106</v>
      </c>
      <c r="G14" s="33">
        <v>106</v>
      </c>
    </row>
    <row r="15" spans="1:7" s="24" customFormat="1">
      <c r="B15" s="30">
        <v>2</v>
      </c>
      <c r="C15" s="31" t="s">
        <v>24</v>
      </c>
      <c r="D15" s="32"/>
      <c r="E15" s="33"/>
      <c r="F15" s="33"/>
      <c r="G15" s="33"/>
    </row>
    <row r="16" spans="1:7" s="24" customFormat="1">
      <c r="B16" s="30" t="s">
        <v>25</v>
      </c>
      <c r="C16" s="34" t="s">
        <v>19</v>
      </c>
      <c r="D16" s="32"/>
      <c r="E16" s="33"/>
      <c r="F16" s="33"/>
      <c r="G16" s="33"/>
    </row>
    <row r="17" spans="2:7" s="24" customFormat="1">
      <c r="B17" s="30" t="s">
        <v>26</v>
      </c>
      <c r="C17" s="34" t="s">
        <v>21</v>
      </c>
      <c r="D17" s="32"/>
      <c r="E17" s="33"/>
      <c r="F17" s="33"/>
      <c r="G17" s="33"/>
    </row>
    <row r="18" spans="2:7" s="24" customFormat="1">
      <c r="B18" s="30">
        <v>3</v>
      </c>
      <c r="C18" s="31" t="s">
        <v>27</v>
      </c>
      <c r="D18" s="32"/>
      <c r="E18" s="33">
        <v>1000</v>
      </c>
      <c r="F18" s="33">
        <v>3580</v>
      </c>
      <c r="G18" s="33">
        <v>3580</v>
      </c>
    </row>
    <row r="19" spans="2:7" s="24" customFormat="1">
      <c r="B19" s="30" t="s">
        <v>28</v>
      </c>
      <c r="C19" s="34" t="s">
        <v>29</v>
      </c>
      <c r="D19" s="32"/>
      <c r="E19" s="33"/>
      <c r="F19" s="33"/>
      <c r="G19" s="33"/>
    </row>
    <row r="20" spans="2:7" s="24" customFormat="1">
      <c r="B20" s="36" t="s">
        <v>30</v>
      </c>
      <c r="C20" s="34" t="s">
        <v>31</v>
      </c>
      <c r="D20" s="37"/>
      <c r="E20" s="38"/>
      <c r="F20" s="38"/>
      <c r="G20" s="38"/>
    </row>
    <row r="21" spans="2:7" s="24" customFormat="1" ht="14.25" customHeight="1">
      <c r="B21" s="39" t="s">
        <v>32</v>
      </c>
      <c r="C21" s="40" t="s">
        <v>33</v>
      </c>
      <c r="D21" s="41"/>
      <c r="E21" s="42">
        <v>8830</v>
      </c>
      <c r="F21" s="42">
        <v>9590</v>
      </c>
      <c r="G21" s="42">
        <v>8116</v>
      </c>
    </row>
    <row r="22" spans="2:7" s="24" customFormat="1" ht="14.25" customHeight="1">
      <c r="B22" s="43">
        <v>1</v>
      </c>
      <c r="C22" s="44" t="s">
        <v>34</v>
      </c>
      <c r="D22" s="45"/>
      <c r="E22" s="46">
        <v>5000</v>
      </c>
      <c r="F22" s="46">
        <v>5000</v>
      </c>
      <c r="G22" s="46">
        <v>3964</v>
      </c>
    </row>
    <row r="23" spans="2:7" ht="30" customHeight="1">
      <c r="B23" s="47" t="s">
        <v>14</v>
      </c>
      <c r="C23" s="48" t="s">
        <v>35</v>
      </c>
      <c r="D23" s="32"/>
      <c r="E23" s="33">
        <v>5000</v>
      </c>
      <c r="F23" s="33">
        <v>5000</v>
      </c>
      <c r="G23" s="33">
        <v>3964</v>
      </c>
    </row>
    <row r="24" spans="2:7" ht="14.25" customHeight="1">
      <c r="B24" s="47" t="s">
        <v>16</v>
      </c>
      <c r="C24" s="48" t="s">
        <v>36</v>
      </c>
      <c r="D24" s="32"/>
      <c r="E24" s="33"/>
      <c r="F24" s="33"/>
      <c r="G24" s="33"/>
    </row>
    <row r="25" spans="2:7" s="24" customFormat="1" ht="14.25" customHeight="1">
      <c r="B25" s="47">
        <v>2</v>
      </c>
      <c r="C25" s="49" t="s">
        <v>37</v>
      </c>
      <c r="D25" s="32"/>
      <c r="E25" s="33">
        <v>1640</v>
      </c>
      <c r="F25" s="33">
        <v>1640</v>
      </c>
      <c r="G25" s="33">
        <v>1640</v>
      </c>
    </row>
    <row r="26" spans="2:7" s="24" customFormat="1" ht="14.25" customHeight="1">
      <c r="B26" s="47">
        <v>3</v>
      </c>
      <c r="C26" s="49" t="s">
        <v>121</v>
      </c>
      <c r="D26" s="32"/>
      <c r="E26" s="32"/>
      <c r="F26" s="33"/>
      <c r="G26" s="33"/>
    </row>
    <row r="27" spans="2:7" s="24" customFormat="1" ht="14.25" customHeight="1">
      <c r="B27" s="47">
        <v>4</v>
      </c>
      <c r="C27" s="49" t="s">
        <v>38</v>
      </c>
      <c r="D27" s="32"/>
      <c r="E27" s="32">
        <v>1674</v>
      </c>
      <c r="F27" s="33">
        <v>1674</v>
      </c>
      <c r="G27" s="33">
        <v>1331</v>
      </c>
    </row>
    <row r="28" spans="2:7" s="24" customFormat="1" ht="14.25" customHeight="1">
      <c r="B28" s="47">
        <v>5</v>
      </c>
      <c r="C28" s="49" t="s">
        <v>39</v>
      </c>
      <c r="D28" s="32"/>
      <c r="E28" s="32">
        <v>516</v>
      </c>
      <c r="F28" s="33">
        <v>1276</v>
      </c>
      <c r="G28" s="33">
        <v>1181</v>
      </c>
    </row>
    <row r="29" spans="2:7" ht="14.25" customHeight="1">
      <c r="B29" s="47" t="s">
        <v>40</v>
      </c>
      <c r="C29" s="52" t="s">
        <v>41</v>
      </c>
      <c r="D29" s="32"/>
      <c r="E29" s="32">
        <v>66</v>
      </c>
      <c r="F29" s="33">
        <v>66</v>
      </c>
      <c r="G29" s="33">
        <v>16</v>
      </c>
    </row>
    <row r="30" spans="2:7" ht="30" customHeight="1">
      <c r="B30" s="50" t="s">
        <v>42</v>
      </c>
      <c r="C30" s="91" t="s">
        <v>43</v>
      </c>
      <c r="D30" s="32"/>
      <c r="E30" s="32">
        <v>66</v>
      </c>
      <c r="F30" s="33">
        <v>66</v>
      </c>
      <c r="G30" s="33">
        <v>16</v>
      </c>
    </row>
    <row r="31" spans="2:7" ht="14.25" customHeight="1">
      <c r="B31" s="50" t="s">
        <v>44</v>
      </c>
      <c r="C31" s="52" t="s">
        <v>122</v>
      </c>
      <c r="D31" s="32"/>
      <c r="E31" s="32"/>
      <c r="F31" s="33"/>
      <c r="G31" s="33"/>
    </row>
    <row r="32" spans="2:7" ht="14.25" customHeight="1">
      <c r="B32" s="51" t="s">
        <v>45</v>
      </c>
      <c r="C32" s="34" t="s">
        <v>46</v>
      </c>
      <c r="D32" s="37"/>
      <c r="E32" s="38">
        <v>450</v>
      </c>
      <c r="F32" s="38">
        <v>1210</v>
      </c>
      <c r="G32" s="38">
        <v>1003</v>
      </c>
    </row>
    <row r="33" spans="2:7" s="24" customFormat="1" ht="14.25" customHeight="1">
      <c r="B33" s="39" t="s">
        <v>47</v>
      </c>
      <c r="C33" s="40" t="s">
        <v>48</v>
      </c>
      <c r="D33" s="41"/>
      <c r="E33" s="42">
        <v>7402</v>
      </c>
      <c r="F33" s="42">
        <v>8575</v>
      </c>
      <c r="G33" s="42">
        <v>6939</v>
      </c>
    </row>
    <row r="34" spans="2:7" ht="14.25" customHeight="1">
      <c r="B34" s="43">
        <v>1</v>
      </c>
      <c r="C34" s="44" t="s">
        <v>49</v>
      </c>
      <c r="D34" s="45"/>
      <c r="E34" s="46">
        <v>6270</v>
      </c>
      <c r="F34" s="46">
        <v>7443</v>
      </c>
      <c r="G34" s="46">
        <v>6196</v>
      </c>
    </row>
    <row r="35" spans="2:7" ht="14.25" customHeight="1">
      <c r="B35" s="47" t="s">
        <v>14</v>
      </c>
      <c r="C35" s="52" t="s">
        <v>50</v>
      </c>
      <c r="D35" s="32"/>
      <c r="E35" s="33">
        <v>700</v>
      </c>
      <c r="F35" s="33">
        <v>1700</v>
      </c>
      <c r="G35" s="33">
        <v>1648</v>
      </c>
    </row>
    <row r="36" spans="2:7" ht="14.25" customHeight="1">
      <c r="B36" s="47" t="s">
        <v>16</v>
      </c>
      <c r="C36" s="53" t="s">
        <v>51</v>
      </c>
      <c r="D36" s="32"/>
      <c r="E36" s="33">
        <v>600</v>
      </c>
      <c r="F36" s="33">
        <v>600</v>
      </c>
      <c r="G36" s="33">
        <v>585</v>
      </c>
    </row>
    <row r="37" spans="2:7" ht="14.25" customHeight="1">
      <c r="B37" s="47" t="s">
        <v>22</v>
      </c>
      <c r="C37" s="53" t="s">
        <v>52</v>
      </c>
      <c r="D37" s="32"/>
      <c r="E37" s="33">
        <v>2000</v>
      </c>
      <c r="F37" s="33">
        <v>2000</v>
      </c>
      <c r="G37" s="33">
        <v>1280</v>
      </c>
    </row>
    <row r="38" spans="2:7" ht="14.25" customHeight="1">
      <c r="B38" s="47" t="s">
        <v>53</v>
      </c>
      <c r="C38" s="54" t="s">
        <v>54</v>
      </c>
      <c r="D38" s="32"/>
      <c r="E38" s="33">
        <v>1770</v>
      </c>
      <c r="F38" s="33">
        <v>1895</v>
      </c>
      <c r="G38" s="33">
        <v>1831</v>
      </c>
    </row>
    <row r="39" spans="2:7" ht="14.25" customHeight="1">
      <c r="B39" s="47" t="s">
        <v>55</v>
      </c>
      <c r="C39" s="55" t="s">
        <v>56</v>
      </c>
      <c r="D39" s="32"/>
      <c r="E39" s="33">
        <v>1760</v>
      </c>
      <c r="F39" s="33">
        <v>1885</v>
      </c>
      <c r="G39" s="33">
        <v>1831</v>
      </c>
    </row>
    <row r="40" spans="2:7" ht="14.25" customHeight="1">
      <c r="B40" s="47" t="s">
        <v>57</v>
      </c>
      <c r="C40" s="55" t="s">
        <v>58</v>
      </c>
      <c r="D40" s="32"/>
      <c r="E40" s="33">
        <v>10</v>
      </c>
      <c r="F40" s="33">
        <v>10</v>
      </c>
      <c r="G40" s="33"/>
    </row>
    <row r="41" spans="2:7" ht="14.25" customHeight="1">
      <c r="B41" s="47" t="s">
        <v>59</v>
      </c>
      <c r="C41" s="55" t="s">
        <v>60</v>
      </c>
      <c r="D41" s="32"/>
      <c r="E41" s="33"/>
      <c r="F41" s="33"/>
      <c r="G41" s="33"/>
    </row>
    <row r="42" spans="2:7" ht="14.25" customHeight="1">
      <c r="B42" s="47" t="s">
        <v>61</v>
      </c>
      <c r="C42" s="54" t="s">
        <v>62</v>
      </c>
      <c r="D42" s="32"/>
      <c r="E42" s="33">
        <v>240</v>
      </c>
      <c r="F42" s="33">
        <v>240</v>
      </c>
      <c r="G42" s="33">
        <v>86</v>
      </c>
    </row>
    <row r="43" spans="2:7" ht="14.25" customHeight="1">
      <c r="B43" s="47" t="s">
        <v>63</v>
      </c>
      <c r="C43" s="54" t="s">
        <v>64</v>
      </c>
      <c r="D43" s="32"/>
      <c r="E43" s="33">
        <v>365</v>
      </c>
      <c r="F43" s="33">
        <v>401</v>
      </c>
      <c r="G43" s="33">
        <v>331</v>
      </c>
    </row>
    <row r="44" spans="2:7" ht="14.25" customHeight="1">
      <c r="B44" s="47" t="s">
        <v>65</v>
      </c>
      <c r="C44" s="56" t="s">
        <v>116</v>
      </c>
      <c r="D44" s="32"/>
      <c r="E44" s="33">
        <v>290</v>
      </c>
      <c r="F44" s="33">
        <v>325</v>
      </c>
      <c r="G44" s="33">
        <v>293</v>
      </c>
    </row>
    <row r="45" spans="2:7" ht="14.25" customHeight="1">
      <c r="B45" s="47" t="s">
        <v>66</v>
      </c>
      <c r="C45" s="55" t="s">
        <v>67</v>
      </c>
      <c r="D45" s="32"/>
      <c r="E45" s="33">
        <v>45</v>
      </c>
      <c r="F45" s="33">
        <v>46</v>
      </c>
      <c r="G45" s="33">
        <v>35</v>
      </c>
    </row>
    <row r="46" spans="2:7" ht="14.25" customHeight="1">
      <c r="B46" s="47" t="s">
        <v>68</v>
      </c>
      <c r="C46" s="57" t="s">
        <v>69</v>
      </c>
      <c r="D46" s="32"/>
      <c r="E46" s="33"/>
      <c r="F46" s="33"/>
      <c r="G46" s="33"/>
    </row>
    <row r="47" spans="2:7" ht="14.25" customHeight="1">
      <c r="B47" s="90" t="s">
        <v>123</v>
      </c>
      <c r="C47" s="91" t="s">
        <v>124</v>
      </c>
      <c r="D47" s="32"/>
      <c r="E47" s="32">
        <v>30</v>
      </c>
      <c r="F47" s="33">
        <v>30</v>
      </c>
      <c r="G47" s="33">
        <v>3</v>
      </c>
    </row>
    <row r="48" spans="2:7" ht="14.25" customHeight="1">
      <c r="B48" s="58" t="s">
        <v>70</v>
      </c>
      <c r="C48" s="57" t="s">
        <v>71</v>
      </c>
      <c r="D48" s="32"/>
      <c r="E48" s="32"/>
      <c r="F48" s="33"/>
      <c r="G48" s="33"/>
    </row>
    <row r="49" spans="2:7" ht="14.25" customHeight="1">
      <c r="B49" s="58" t="s">
        <v>72</v>
      </c>
      <c r="C49" s="54" t="s">
        <v>73</v>
      </c>
      <c r="D49" s="32"/>
      <c r="E49" s="32">
        <v>275</v>
      </c>
      <c r="F49" s="33">
        <v>287</v>
      </c>
      <c r="G49" s="33">
        <v>236</v>
      </c>
    </row>
    <row r="50" spans="2:7" ht="14.25" customHeight="1">
      <c r="B50" s="47" t="s">
        <v>74</v>
      </c>
      <c r="C50" s="59" t="s">
        <v>75</v>
      </c>
      <c r="D50" s="32"/>
      <c r="E50" s="32"/>
      <c r="F50" s="33"/>
      <c r="G50" s="33"/>
    </row>
    <row r="51" spans="2:7" ht="14.25" customHeight="1">
      <c r="B51" s="47" t="s">
        <v>76</v>
      </c>
      <c r="C51" s="59" t="s">
        <v>77</v>
      </c>
      <c r="D51" s="32"/>
      <c r="E51" s="32"/>
      <c r="F51" s="33"/>
      <c r="G51" s="33"/>
    </row>
    <row r="52" spans="2:7" ht="14.25" customHeight="1">
      <c r="B52" s="47" t="s">
        <v>78</v>
      </c>
      <c r="C52" s="59" t="s">
        <v>79</v>
      </c>
      <c r="D52" s="32"/>
      <c r="E52" s="32">
        <v>15</v>
      </c>
      <c r="F52" s="33">
        <v>27</v>
      </c>
      <c r="G52" s="33">
        <v>24</v>
      </c>
    </row>
    <row r="53" spans="2:7">
      <c r="B53" s="47" t="s">
        <v>80</v>
      </c>
      <c r="C53" s="59" t="s">
        <v>81</v>
      </c>
      <c r="D53" s="32"/>
      <c r="E53" s="32">
        <v>260</v>
      </c>
      <c r="F53" s="33">
        <v>260</v>
      </c>
      <c r="G53" s="33">
        <v>211</v>
      </c>
    </row>
    <row r="54" spans="2:7" ht="14.25" customHeight="1">
      <c r="B54" s="47" t="s">
        <v>82</v>
      </c>
      <c r="C54" s="59" t="s">
        <v>83</v>
      </c>
      <c r="D54" s="32"/>
      <c r="E54" s="32"/>
      <c r="F54" s="33"/>
      <c r="G54" s="33"/>
    </row>
    <row r="55" spans="2:7" ht="14.25" customHeight="1">
      <c r="B55" s="47" t="s">
        <v>84</v>
      </c>
      <c r="C55" s="60" t="s">
        <v>85</v>
      </c>
      <c r="D55" s="32"/>
      <c r="E55" s="32">
        <v>320</v>
      </c>
      <c r="F55" s="33">
        <v>320</v>
      </c>
      <c r="G55" s="33">
        <v>201</v>
      </c>
    </row>
    <row r="56" spans="2:7" s="24" customFormat="1" ht="14.25" customHeight="1">
      <c r="B56" s="47">
        <v>2</v>
      </c>
      <c r="C56" s="49" t="s">
        <v>132</v>
      </c>
      <c r="D56" s="32"/>
      <c r="E56" s="32">
        <v>1132</v>
      </c>
      <c r="F56" s="33">
        <v>1132</v>
      </c>
      <c r="G56" s="33">
        <v>744</v>
      </c>
    </row>
    <row r="57" spans="2:7" ht="14.25" customHeight="1">
      <c r="B57" s="47" t="s">
        <v>25</v>
      </c>
      <c r="C57" s="53" t="s">
        <v>86</v>
      </c>
      <c r="D57" s="32"/>
      <c r="E57" s="32"/>
      <c r="F57" s="33"/>
      <c r="G57" s="33"/>
    </row>
    <row r="58" spans="2:7" s="24" customFormat="1" ht="14.25" customHeight="1">
      <c r="B58" s="47">
        <v>3</v>
      </c>
      <c r="C58" s="49" t="s">
        <v>87</v>
      </c>
      <c r="D58" s="32"/>
      <c r="E58" s="33"/>
      <c r="F58" s="33"/>
      <c r="G58" s="33"/>
    </row>
    <row r="59" spans="2:7" ht="14.25" customHeight="1">
      <c r="B59" s="62" t="s">
        <v>28</v>
      </c>
      <c r="C59" s="53" t="s">
        <v>88</v>
      </c>
      <c r="D59" s="37"/>
      <c r="E59" s="38"/>
      <c r="F59" s="38"/>
      <c r="G59" s="38"/>
    </row>
    <row r="60" spans="2:7" s="24" customFormat="1" ht="14.25" customHeight="1">
      <c r="B60" s="39" t="s">
        <v>89</v>
      </c>
      <c r="C60" s="40" t="s">
        <v>125</v>
      </c>
      <c r="D60" s="41"/>
      <c r="E60" s="89">
        <v>1428</v>
      </c>
      <c r="F60" s="89">
        <v>1015</v>
      </c>
      <c r="G60" s="89">
        <v>1177</v>
      </c>
    </row>
    <row r="61" spans="2:7" ht="14.25" customHeight="1">
      <c r="B61" s="25" t="s">
        <v>90</v>
      </c>
      <c r="C61" s="26" t="s">
        <v>91</v>
      </c>
      <c r="D61" s="45"/>
      <c r="E61" s="46">
        <v>8</v>
      </c>
      <c r="F61" s="46">
        <v>8</v>
      </c>
      <c r="G61" s="46">
        <v>1</v>
      </c>
    </row>
    <row r="62" spans="2:7" ht="14.25" customHeight="1">
      <c r="B62" s="47">
        <v>1</v>
      </c>
      <c r="C62" s="63" t="s">
        <v>92</v>
      </c>
      <c r="D62" s="32"/>
      <c r="E62" s="33">
        <v>8</v>
      </c>
      <c r="F62" s="33">
        <v>8</v>
      </c>
      <c r="G62" s="33">
        <v>1</v>
      </c>
    </row>
    <row r="63" spans="2:7" ht="14.25" customHeight="1">
      <c r="B63" s="47">
        <v>2</v>
      </c>
      <c r="C63" s="63" t="s">
        <v>93</v>
      </c>
      <c r="D63" s="32"/>
      <c r="E63" s="33"/>
      <c r="F63" s="33"/>
      <c r="G63" s="33"/>
    </row>
    <row r="64" spans="2:7" ht="14.25" customHeight="1">
      <c r="B64" s="47" t="s">
        <v>25</v>
      </c>
      <c r="C64" s="92" t="s">
        <v>126</v>
      </c>
      <c r="D64" s="37"/>
      <c r="E64" s="37"/>
      <c r="F64" s="38"/>
      <c r="G64" s="38"/>
    </row>
    <row r="65" spans="2:7" s="24" customFormat="1" ht="14.25" customHeight="1">
      <c r="B65" s="39" t="s">
        <v>94</v>
      </c>
      <c r="C65" s="40" t="s">
        <v>127</v>
      </c>
      <c r="D65" s="37"/>
      <c r="E65" s="89">
        <v>1420</v>
      </c>
      <c r="F65" s="89">
        <v>1007</v>
      </c>
      <c r="G65" s="89">
        <v>1176</v>
      </c>
    </row>
    <row r="66" spans="2:7" s="24" customFormat="1" ht="14.25" customHeight="1">
      <c r="B66" s="39" t="s">
        <v>95</v>
      </c>
      <c r="C66" s="40" t="s">
        <v>128</v>
      </c>
      <c r="D66" s="64"/>
      <c r="E66" s="65" t="s">
        <v>12</v>
      </c>
      <c r="F66" s="65" t="s">
        <v>12</v>
      </c>
      <c r="G66" s="65" t="s">
        <v>12</v>
      </c>
    </row>
    <row r="67" spans="2:7" ht="14.25" customHeight="1">
      <c r="B67" s="47">
        <v>1</v>
      </c>
      <c r="C67" s="63" t="s">
        <v>96</v>
      </c>
      <c r="D67" s="45"/>
      <c r="E67" s="46">
        <v>5052</v>
      </c>
      <c r="F67" s="46">
        <v>5052</v>
      </c>
      <c r="G67" s="46">
        <v>3554</v>
      </c>
    </row>
    <row r="68" spans="2:7" ht="14.25" customHeight="1">
      <c r="B68" s="47" t="s">
        <v>14</v>
      </c>
      <c r="C68" s="63" t="s">
        <v>97</v>
      </c>
      <c r="D68" s="32"/>
      <c r="E68" s="33"/>
      <c r="F68" s="33"/>
      <c r="G68" s="33"/>
    </row>
    <row r="69" spans="2:7" ht="14.25" customHeight="1">
      <c r="B69" s="47" t="s">
        <v>16</v>
      </c>
      <c r="C69" s="63" t="s">
        <v>98</v>
      </c>
      <c r="D69" s="32"/>
      <c r="E69" s="33"/>
      <c r="F69" s="33"/>
      <c r="G69" s="33"/>
    </row>
    <row r="70" spans="2:7" ht="14.25" customHeight="1">
      <c r="B70" s="47" t="s">
        <v>22</v>
      </c>
      <c r="C70" s="63" t="s">
        <v>99</v>
      </c>
      <c r="D70" s="32"/>
      <c r="E70" s="33">
        <v>1535</v>
      </c>
      <c r="F70" s="33">
        <v>1535</v>
      </c>
      <c r="G70" s="33">
        <v>1535</v>
      </c>
    </row>
    <row r="71" spans="2:7" ht="13.5" customHeight="1">
      <c r="B71" s="47" t="s">
        <v>53</v>
      </c>
      <c r="C71" s="63" t="s">
        <v>100</v>
      </c>
      <c r="D71" s="32"/>
      <c r="E71" s="33">
        <v>1257</v>
      </c>
      <c r="F71" s="33">
        <v>1257</v>
      </c>
      <c r="G71" s="33">
        <v>1009</v>
      </c>
    </row>
    <row r="72" spans="2:7" ht="13.5" customHeight="1">
      <c r="B72" s="47" t="s">
        <v>55</v>
      </c>
      <c r="C72" s="53" t="s">
        <v>129</v>
      </c>
      <c r="D72" s="32"/>
      <c r="E72" s="32">
        <v>105</v>
      </c>
      <c r="F72" s="33">
        <v>105</v>
      </c>
      <c r="G72" s="33">
        <v>105</v>
      </c>
    </row>
    <row r="73" spans="2:7" ht="13.5" customHeight="1">
      <c r="B73" s="47" t="s">
        <v>61</v>
      </c>
      <c r="C73" s="63" t="s">
        <v>130</v>
      </c>
      <c r="D73" s="32"/>
      <c r="E73" s="32">
        <v>2260</v>
      </c>
      <c r="F73" s="33">
        <v>2260</v>
      </c>
      <c r="G73" s="33">
        <v>1011</v>
      </c>
    </row>
    <row r="74" spans="2:7" ht="13.5" customHeight="1">
      <c r="B74" s="47" t="s">
        <v>101</v>
      </c>
      <c r="C74" s="63" t="s">
        <v>129</v>
      </c>
      <c r="D74" s="32"/>
      <c r="E74" s="32"/>
      <c r="F74" s="33"/>
      <c r="G74" s="33"/>
    </row>
    <row r="75" spans="2:7" ht="14.25" customHeight="1">
      <c r="B75" s="66" t="s">
        <v>63</v>
      </c>
      <c r="C75" s="63" t="s">
        <v>102</v>
      </c>
      <c r="D75" s="32"/>
      <c r="E75" s="33"/>
      <c r="F75" s="33"/>
      <c r="G75" s="33"/>
    </row>
    <row r="76" spans="2:7" ht="14.25" customHeight="1">
      <c r="B76" s="66" t="s">
        <v>70</v>
      </c>
      <c r="C76" s="63" t="s">
        <v>103</v>
      </c>
      <c r="D76" s="37"/>
      <c r="E76" s="38"/>
      <c r="F76" s="38"/>
      <c r="G76" s="38"/>
    </row>
    <row r="77" spans="2:7" s="24" customFormat="1" ht="14.25" customHeight="1">
      <c r="B77" s="39" t="s">
        <v>104</v>
      </c>
      <c r="C77" s="40" t="s">
        <v>131</v>
      </c>
      <c r="D77" s="41"/>
      <c r="E77" s="42">
        <v>6620</v>
      </c>
      <c r="F77" s="42">
        <v>7179</v>
      </c>
      <c r="G77" s="42">
        <v>1836</v>
      </c>
    </row>
    <row r="78" spans="2:7" ht="14.25" customHeight="1">
      <c r="B78" s="47"/>
      <c r="C78" s="61" t="s">
        <v>105</v>
      </c>
      <c r="D78" s="45"/>
      <c r="E78" s="46"/>
      <c r="F78" s="46"/>
      <c r="G78" s="46"/>
    </row>
    <row r="79" spans="2:7" ht="14.25" customHeight="1">
      <c r="B79" s="47" t="s">
        <v>106</v>
      </c>
      <c r="C79" s="53" t="s">
        <v>107</v>
      </c>
      <c r="D79" s="37"/>
      <c r="E79" s="38">
        <v>4360</v>
      </c>
      <c r="F79" s="38">
        <v>4864</v>
      </c>
      <c r="G79" s="38">
        <v>770</v>
      </c>
    </row>
    <row r="80" spans="2:7" s="67" customFormat="1" ht="14.25" customHeight="1">
      <c r="B80" s="39" t="s">
        <v>108</v>
      </c>
      <c r="C80" s="40" t="s">
        <v>109</v>
      </c>
      <c r="D80" s="41"/>
      <c r="E80" s="42"/>
      <c r="F80" s="42"/>
      <c r="G80" s="42"/>
    </row>
    <row r="81" spans="1:7" s="24" customFormat="1">
      <c r="B81" s="25" t="s">
        <v>110</v>
      </c>
      <c r="C81" s="26" t="s">
        <v>111</v>
      </c>
      <c r="D81" s="68"/>
      <c r="E81" s="69" t="s">
        <v>12</v>
      </c>
      <c r="F81" s="69" t="s">
        <v>12</v>
      </c>
      <c r="G81" s="69" t="s">
        <v>12</v>
      </c>
    </row>
    <row r="82" spans="1:7" s="24" customFormat="1">
      <c r="B82" s="30">
        <v>1</v>
      </c>
      <c r="C82" s="31" t="s">
        <v>13</v>
      </c>
      <c r="D82" s="32"/>
      <c r="E82" s="32">
        <v>9169</v>
      </c>
      <c r="F82" s="33">
        <v>8253</v>
      </c>
      <c r="G82" s="33">
        <v>12226</v>
      </c>
    </row>
    <row r="83" spans="1:7" s="24" customFormat="1">
      <c r="B83" s="30" t="s">
        <v>14</v>
      </c>
      <c r="C83" s="34" t="s">
        <v>15</v>
      </c>
      <c r="D83" s="32"/>
      <c r="E83" s="32">
        <v>7103</v>
      </c>
      <c r="F83" s="33">
        <v>6187</v>
      </c>
      <c r="G83" s="33">
        <v>9532</v>
      </c>
    </row>
    <row r="84" spans="1:7" s="24" customFormat="1">
      <c r="B84" s="30" t="s">
        <v>16</v>
      </c>
      <c r="C84" s="34" t="s">
        <v>112</v>
      </c>
      <c r="D84" s="32"/>
      <c r="E84" s="32">
        <v>2000</v>
      </c>
      <c r="F84" s="33">
        <v>2000</v>
      </c>
      <c r="G84" s="33">
        <v>2003</v>
      </c>
    </row>
    <row r="85" spans="1:7" s="24" customFormat="1">
      <c r="B85" s="30" t="s">
        <v>18</v>
      </c>
      <c r="C85" s="35" t="s">
        <v>19</v>
      </c>
      <c r="D85" s="32"/>
      <c r="E85" s="32"/>
      <c r="F85" s="33"/>
      <c r="G85" s="33"/>
    </row>
    <row r="86" spans="1:7" s="24" customFormat="1">
      <c r="B86" s="30" t="s">
        <v>20</v>
      </c>
      <c r="C86" s="35" t="s">
        <v>21</v>
      </c>
      <c r="D86" s="32"/>
      <c r="E86" s="32"/>
      <c r="F86" s="33"/>
      <c r="G86" s="33">
        <v>1969</v>
      </c>
    </row>
    <row r="87" spans="1:7" s="24" customFormat="1">
      <c r="B87" s="30" t="s">
        <v>22</v>
      </c>
      <c r="C87" s="34" t="s">
        <v>23</v>
      </c>
      <c r="D87" s="32"/>
      <c r="E87" s="32">
        <v>66</v>
      </c>
      <c r="F87" s="33">
        <v>66</v>
      </c>
      <c r="G87" s="33">
        <v>127</v>
      </c>
    </row>
    <row r="88" spans="1:7" s="24" customFormat="1">
      <c r="B88" s="30">
        <v>2</v>
      </c>
      <c r="C88" s="31" t="s">
        <v>24</v>
      </c>
      <c r="D88" s="32"/>
      <c r="E88" s="32"/>
      <c r="F88" s="33"/>
      <c r="G88" s="33"/>
    </row>
    <row r="89" spans="1:7" s="24" customFormat="1" ht="17.25" customHeight="1">
      <c r="B89" s="30" t="s">
        <v>25</v>
      </c>
      <c r="C89" s="34" t="s">
        <v>19</v>
      </c>
      <c r="D89" s="32"/>
      <c r="E89" s="32"/>
      <c r="F89" s="33"/>
      <c r="G89" s="33"/>
    </row>
    <row r="90" spans="1:7" s="24" customFormat="1">
      <c r="B90" s="30" t="s">
        <v>26</v>
      </c>
      <c r="C90" s="34" t="s">
        <v>21</v>
      </c>
      <c r="D90" s="32"/>
      <c r="E90" s="32"/>
      <c r="F90" s="33"/>
      <c r="G90" s="33"/>
    </row>
    <row r="91" spans="1:7" s="24" customFormat="1">
      <c r="B91" s="30">
        <v>3</v>
      </c>
      <c r="C91" s="31" t="s">
        <v>27</v>
      </c>
      <c r="D91" s="32"/>
      <c r="E91" s="32">
        <v>1000</v>
      </c>
      <c r="F91" s="33">
        <v>1000</v>
      </c>
      <c r="G91" s="33">
        <v>2552</v>
      </c>
    </row>
    <row r="92" spans="1:7" s="24" customFormat="1">
      <c r="B92" s="30" t="s">
        <v>28</v>
      </c>
      <c r="C92" s="34" t="s">
        <v>29</v>
      </c>
      <c r="D92" s="32"/>
      <c r="E92" s="32"/>
      <c r="F92" s="33"/>
      <c r="G92" s="33"/>
    </row>
    <row r="93" spans="1:7" s="24" customFormat="1">
      <c r="B93" s="36" t="s">
        <v>30</v>
      </c>
      <c r="C93" s="70" t="s">
        <v>31</v>
      </c>
      <c r="D93" s="37"/>
      <c r="E93" s="38"/>
      <c r="F93" s="38"/>
      <c r="G93" s="38"/>
    </row>
    <row r="94" spans="1:7" s="24" customFormat="1">
      <c r="B94" s="71"/>
      <c r="C94" s="72"/>
      <c r="D94" s="73"/>
      <c r="E94" s="74"/>
      <c r="F94" s="75"/>
      <c r="G94" s="75"/>
    </row>
    <row r="96" spans="1:7" s="10" customFormat="1" ht="15" customHeight="1">
      <c r="A96" s="4"/>
      <c r="B96" s="76" t="s">
        <v>117</v>
      </c>
      <c r="C96" s="77"/>
      <c r="D96" s="78"/>
      <c r="E96" s="78"/>
      <c r="F96" s="78"/>
      <c r="G96" s="78"/>
    </row>
    <row r="97" spans="1:7" s="10" customFormat="1" ht="15" customHeight="1">
      <c r="A97" s="6"/>
      <c r="B97" s="11" t="s">
        <v>2</v>
      </c>
      <c r="C97" s="12"/>
      <c r="D97" s="13"/>
      <c r="E97" s="93" t="s">
        <v>120</v>
      </c>
      <c r="F97" s="94"/>
      <c r="G97" s="95"/>
    </row>
    <row r="98" spans="1:7" s="10" customFormat="1" ht="15" customHeight="1">
      <c r="A98" s="4"/>
      <c r="B98" s="14"/>
      <c r="C98" s="96" t="s">
        <v>119</v>
      </c>
      <c r="D98" s="97"/>
      <c r="E98" s="15" t="s">
        <v>3</v>
      </c>
      <c r="F98" s="15" t="s">
        <v>4</v>
      </c>
      <c r="G98" s="15" t="s">
        <v>5</v>
      </c>
    </row>
    <row r="99" spans="1:7" s="10" customFormat="1" ht="15">
      <c r="A99" s="4"/>
      <c r="B99" s="14" t="s">
        <v>6</v>
      </c>
      <c r="C99" s="16"/>
      <c r="D99" s="17"/>
      <c r="E99" s="18" t="s">
        <v>7</v>
      </c>
      <c r="F99" s="18" t="s">
        <v>8</v>
      </c>
      <c r="G99" s="19"/>
    </row>
    <row r="100" spans="1:7" s="10" customFormat="1" ht="15">
      <c r="A100" s="4"/>
      <c r="B100" s="14"/>
      <c r="C100" s="20"/>
      <c r="D100" s="21"/>
      <c r="E100" s="93" t="s">
        <v>9</v>
      </c>
      <c r="F100" s="94"/>
      <c r="G100" s="95"/>
    </row>
    <row r="101" spans="1:7" s="10" customFormat="1" ht="15">
      <c r="A101" s="4"/>
      <c r="B101" s="22">
        <v>1</v>
      </c>
      <c r="C101" s="93">
        <v>2</v>
      </c>
      <c r="D101" s="95"/>
      <c r="E101" s="23">
        <v>3</v>
      </c>
      <c r="F101" s="23">
        <v>4</v>
      </c>
      <c r="G101" s="23">
        <v>5</v>
      </c>
    </row>
    <row r="102" spans="1:7" s="24" customFormat="1" ht="16.5" customHeight="1">
      <c r="B102" s="25">
        <v>1</v>
      </c>
      <c r="C102" s="26" t="s">
        <v>113</v>
      </c>
      <c r="D102" s="45"/>
      <c r="E102" s="46">
        <v>7103</v>
      </c>
      <c r="F102" s="46">
        <v>7103</v>
      </c>
      <c r="G102" s="46">
        <v>9264</v>
      </c>
    </row>
    <row r="103" spans="1:7" s="24" customFormat="1">
      <c r="B103" s="79" t="s">
        <v>14</v>
      </c>
      <c r="C103" s="80" t="s">
        <v>114</v>
      </c>
      <c r="D103" s="32"/>
      <c r="E103" s="33">
        <v>7103</v>
      </c>
      <c r="F103" s="33">
        <v>7103</v>
      </c>
      <c r="G103" s="33">
        <v>9264</v>
      </c>
    </row>
    <row r="104" spans="1:7" s="24" customFormat="1">
      <c r="B104" s="81" t="s">
        <v>16</v>
      </c>
      <c r="C104" s="82" t="s">
        <v>115</v>
      </c>
      <c r="D104" s="37"/>
      <c r="E104" s="38"/>
      <c r="F104" s="38"/>
      <c r="G104" s="38"/>
    </row>
    <row r="106" spans="1:7" s="5" customFormat="1" ht="14.25">
      <c r="B106" s="83"/>
      <c r="C106" s="84"/>
      <c r="D106" s="85"/>
      <c r="E106" s="86"/>
      <c r="F106" s="86"/>
    </row>
    <row r="107" spans="1:7" s="5" customFormat="1" ht="14.25">
      <c r="B107" s="87"/>
      <c r="C107" s="83"/>
      <c r="D107" s="83"/>
      <c r="E107" s="83"/>
      <c r="F107" s="83"/>
    </row>
    <row r="108" spans="1:7" s="5" customFormat="1" ht="14.25">
      <c r="B108" s="87"/>
      <c r="C108" s="88"/>
      <c r="D108" s="88"/>
      <c r="E108" s="88"/>
      <c r="F108" s="88"/>
    </row>
    <row r="109" spans="1:7" s="5" customFormat="1" ht="14.25" customHeight="1">
      <c r="B109" s="99"/>
      <c r="C109" s="99"/>
      <c r="D109" s="99"/>
      <c r="E109" s="99"/>
      <c r="F109" s="99"/>
    </row>
  </sheetData>
  <mergeCells count="10">
    <mergeCell ref="C98:D98"/>
    <mergeCell ref="E100:G100"/>
    <mergeCell ref="C101:D101"/>
    <mergeCell ref="B109:F109"/>
    <mergeCell ref="E97:G97"/>
    <mergeCell ref="E3:G3"/>
    <mergeCell ref="C4:D4"/>
    <mergeCell ref="E6:G6"/>
    <mergeCell ref="C7:D7"/>
    <mergeCell ref="A1:G1"/>
  </mergeCells>
  <conditionalFormatting sqref="C26:C31">
    <cfRule type="cellIs" dxfId="8" priority="19" operator="equal">
      <formula>XEO26</formula>
    </cfRule>
  </conditionalFormatting>
  <conditionalFormatting sqref="B47:C47">
    <cfRule type="cellIs" dxfId="7" priority="18" operator="equal">
      <formula>XEN47</formula>
    </cfRule>
  </conditionalFormatting>
  <conditionalFormatting sqref="C56">
    <cfRule type="cellIs" dxfId="6" priority="17" operator="equal">
      <formula>XEO56</formula>
    </cfRule>
  </conditionalFormatting>
  <conditionalFormatting sqref="C60">
    <cfRule type="cellIs" dxfId="5" priority="16" operator="equal">
      <formula>XEO60</formula>
    </cfRule>
  </conditionalFormatting>
  <conditionalFormatting sqref="C64:C66">
    <cfRule type="cellIs" dxfId="4" priority="15" operator="equal">
      <formula>XEO64</formula>
    </cfRule>
  </conditionalFormatting>
  <conditionalFormatting sqref="C72:C74">
    <cfRule type="cellIs" dxfId="3" priority="14" operator="equal">
      <formula>XEO72</formula>
    </cfRule>
  </conditionalFormatting>
  <conditionalFormatting sqref="C77">
    <cfRule type="cellIs" dxfId="2" priority="13" operator="equal">
      <formula>XEO77</formula>
    </cfRule>
  </conditionalFormatting>
  <conditionalFormatting sqref="C82:C83">
    <cfRule type="cellIs" dxfId="1" priority="12" operator="equal">
      <formula>XEO82</formula>
    </cfRule>
  </conditionalFormatting>
  <conditionalFormatting sqref="C89:C91">
    <cfRule type="cellIs" dxfId="0" priority="11" operator="equal">
      <formula>XEO89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213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Ujście Warty</vt:lpstr>
      <vt:lpstr>'Ujście Warty'!Obszar_wydruku</vt:lpstr>
      <vt:lpstr>'Ujście Warty'!Tytuły_wydruku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2022-05-19T15:54:57Z</cp:lastPrinted>
  <dcterms:created xsi:type="dcterms:W3CDTF">2021-05-05T12:11:06Z</dcterms:created>
  <dcterms:modified xsi:type="dcterms:W3CDTF">2022-05-31T10:13:19Z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2022-05-10T10:30:08.8270696+02:00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GRN-371a6e6b-4f6d-4427-b14b-ecb1c5378169</vt:lpwstr>
  </property>
  <property fmtid="{D5CDD505-2E9C-101B-9397-08002B2CF9AE}" pid="7" name="MFHash">
    <vt:lpwstr>WP+GLl3RgCstj7zrqn2kaIOyYP5brBMLcPt9MDY/E+s=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